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05" yWindow="32760" windowWidth="14640" windowHeight="7770" tabRatio="667" activeTab="0"/>
  </bookViews>
  <sheets>
    <sheet name="共通（第1面）" sheetId="1" r:id="rId1"/>
    <sheet name="共通（第2面）" sheetId="2" r:id="rId2"/>
    <sheet name="様式① 木造（第1面）" sheetId="3" r:id="rId3"/>
    <sheet name="様式① 木造（第2面）" sheetId="4" r:id="rId4"/>
    <sheet name="様式② 木造（第1面）" sheetId="5" r:id="rId5"/>
    <sheet name="様式② 木造（第2面）" sheetId="6" r:id="rId6"/>
    <sheet name="様式② 木造（第3面）" sheetId="7" r:id="rId7"/>
    <sheet name="様式② 木造（第4～6面）" sheetId="8" r:id="rId8"/>
  </sheets>
  <definedNames>
    <definedName name="_xlnm.Print_Area" localSheetId="4">'様式② 木造（第1面）'!$A$1:$AL$71</definedName>
    <definedName name="_xlnm.Print_Area" localSheetId="5">'様式② 木造（第2面）'!$A$1:$AL$71</definedName>
    <definedName name="_xlnm.Print_Area" localSheetId="6">'様式② 木造（第3面）'!$A$1:$AL$71</definedName>
    <definedName name="_xlnm.Print_Area" localSheetId="7">'様式② 木造（第4～6面）'!$A$1:$AL$154</definedName>
    <definedName name="_xlnm.Print_Titles" localSheetId="4">'様式② 木造（第1面）'!$1:$4</definedName>
    <definedName name="_xlnm.Print_Titles" localSheetId="6">'様式② 木造（第3面）'!$1:$4</definedName>
  </definedNames>
  <calcPr fullCalcOnLoad="1"/>
</workbook>
</file>

<file path=xl/sharedStrings.xml><?xml version="1.0" encoding="utf-8"?>
<sst xmlns="http://schemas.openxmlformats.org/spreadsheetml/2006/main" count="2015" uniqueCount="755">
  <si>
    <t>認定事項等</t>
  </si>
  <si>
    <t>確認項目</t>
  </si>
  <si>
    <t>設 計 内 容 説 明 欄</t>
  </si>
  <si>
    <t>設計内容</t>
  </si>
  <si>
    <t>項　目</t>
  </si>
  <si>
    <t>記載図書</t>
  </si>
  <si>
    <t>確認欄</t>
  </si>
  <si>
    <t>劣化対策等級</t>
  </si>
  <si>
    <t>認定書等</t>
  </si>
  <si>
    <t>□</t>
  </si>
  <si>
    <t>（構造躯体等）</t>
  </si>
  <si>
    <t>外壁の軸組等</t>
  </si>
  <si>
    <t>外壁通気構造等</t>
  </si>
  <si>
    <t>（真壁構造で90ｃｍ以上の軒の出がある場合を含む）</t>
  </si>
  <si>
    <t>仕上表</t>
  </si>
  <si>
    <t>柱</t>
  </si>
  <si>
    <t>製材、集成材等＋薬剤処理（現場処理可）</t>
  </si>
  <si>
    <t>仕様書</t>
  </si>
  <si>
    <t>製材、集成材等＋小径13.5㎝</t>
  </si>
  <si>
    <t>立面図</t>
  </si>
  <si>
    <t>製材、集成材等＋耐久性区分Ｄ1＋小径12.0㎝以上</t>
  </si>
  <si>
    <t>耐久性区分Ｄ１のうち、ヒノキ等の高耐久樹種</t>
  </si>
  <si>
    <t>伏図等</t>
  </si>
  <si>
    <t>外壁の構造等</t>
  </si>
  <si>
    <t>軸材・</t>
  </si>
  <si>
    <t>製材、集成材等又は構造用合板等＋薬剤処理（現場処理可）</t>
  </si>
  <si>
    <t>（地面から１m）</t>
  </si>
  <si>
    <t>下地材</t>
  </si>
  <si>
    <t>合板</t>
  </si>
  <si>
    <t>構造用合板等＋薬剤処理（現場処理可）</t>
  </si>
  <si>
    <t>Ｋ３以上の薬剤処理（工場処理）</t>
  </si>
  <si>
    <t>その他</t>
  </si>
  <si>
    <t>土台</t>
  </si>
  <si>
    <t>土台に接する外壁下端水切り</t>
  </si>
  <si>
    <t>防腐・</t>
  </si>
  <si>
    <t>防蟻処理</t>
  </si>
  <si>
    <t>耐久性区分Ｄ１のうち、ヒノキ等の高耐久樹種</t>
  </si>
  <si>
    <t>防水上の措置</t>
  </si>
  <si>
    <t>浴室</t>
  </si>
  <si>
    <t>浴室ユニット</t>
  </si>
  <si>
    <t>外壁軸組等の防腐措置等</t>
  </si>
  <si>
    <t>浴室・脱衣室</t>
  </si>
  <si>
    <t>その他</t>
  </si>
  <si>
    <t>の防水</t>
  </si>
  <si>
    <t>脱衣室</t>
  </si>
  <si>
    <t>防水上有効な仕上げ</t>
  </si>
  <si>
    <t>外壁軸組等の防腐措置等</t>
  </si>
  <si>
    <t>地盤</t>
  </si>
  <si>
    <t>防蟻措置</t>
  </si>
  <si>
    <t>有</t>
  </si>
  <si>
    <t>対象区域外）</t>
  </si>
  <si>
    <t>べた基礎等</t>
  </si>
  <si>
    <t>土壌処理</t>
  </si>
  <si>
    <t>基礎高さ</t>
  </si>
  <si>
    <t>地面から基礎上端又は土台下端までの高さが400mm以上</t>
  </si>
  <si>
    <t>床下防湿</t>
  </si>
  <si>
    <t>床下地盤面の</t>
  </si>
  <si>
    <t>防湿方法</t>
  </si>
  <si>
    <t>(</t>
  </si>
  <si>
    <t>コンクリート</t>
  </si>
  <si>
    <t>防湿フィルム</t>
  </si>
  <si>
    <t>)</t>
  </si>
  <si>
    <t>措置等</t>
  </si>
  <si>
    <t>防湿措置・床下</t>
  </si>
  <si>
    <t>換気措置</t>
  </si>
  <si>
    <t>(</t>
  </si>
  <si>
    <t>換気口</t>
  </si>
  <si>
    <t>ねこ土台</t>
  </si>
  <si>
    <t>)</t>
  </si>
  <si>
    <t>換気措置</t>
  </si>
  <si>
    <t>基礎断熱工法　</t>
  </si>
  <si>
    <t>※一部基礎断熱工法の場合もチェック</t>
  </si>
  <si>
    <t>小屋裏換気</t>
  </si>
  <si>
    <t>小屋裏換気</t>
  </si>
  <si>
    <t>小屋裏 有 （換気措置による）</t>
  </si>
  <si>
    <t>※いずれにも該当する場合は</t>
  </si>
  <si>
    <t>の措置</t>
  </si>
  <si>
    <t>小屋裏 無 （屋根断熱工法・その他の措置）</t>
  </si>
  <si>
    <t>点検措置</t>
  </si>
  <si>
    <t>床下空間</t>
  </si>
  <si>
    <t>床下空間ごとに点検口を設置</t>
  </si>
  <si>
    <t>小屋裏空間</t>
  </si>
  <si>
    <t>小屋裏空間ごとに点検口を設置</t>
  </si>
  <si>
    <t>床下空間の</t>
  </si>
  <si>
    <t>有効高さ</t>
  </si>
  <si>
    <t>（</t>
  </si>
  <si>
    <t>）</t>
  </si>
  <si>
    <t>耐震等級</t>
  </si>
  <si>
    <t>壁量計算等</t>
  </si>
  <si>
    <t>横架材</t>
  </si>
  <si>
    <t>許容応力度計算</t>
  </si>
  <si>
    <t>等級 3</t>
  </si>
  <si>
    <t>スパン表</t>
  </si>
  <si>
    <t>計算書</t>
  </si>
  <si>
    <t>等級 2</t>
  </si>
  <si>
    <t>基  礎</t>
  </si>
  <si>
    <t>構造躯体</t>
  </si>
  <si>
    <t>※軸組の場合に記入</t>
  </si>
  <si>
    <t>許容応力度計算＋偏心率の検討 (告1540号第10第1号)</t>
  </si>
  <si>
    <t>許容応力度計算 （告1540号第10第2号）</t>
  </si>
  <si>
    <t>※枠組の場合に記入</t>
  </si>
  <si>
    <t>その他の計算方法</t>
  </si>
  <si>
    <t>限界耐力計算</t>
  </si>
  <si>
    <t>限界耐力計算による</t>
  </si>
  <si>
    <t>各階の安全限界変形の基準に適合</t>
  </si>
  <si>
    <t>その他（地震</t>
  </si>
  <si>
    <t>免震</t>
  </si>
  <si>
    <t>平成12年建設省告示第2009号第1第3号による免震建築物</t>
  </si>
  <si>
    <t>に対する構造</t>
  </si>
  <si>
    <t>免震建築物</t>
  </si>
  <si>
    <t>大臣認定書の活用</t>
  </si>
  <si>
    <t>その他</t>
  </si>
  <si>
    <t>躯体の倒壊等</t>
  </si>
  <si>
    <t>（１－３）</t>
  </si>
  <si>
    <t>免震層及び免震材料の維持管理に関する図書の作成</t>
  </si>
  <si>
    <t>防止）</t>
  </si>
  <si>
    <t>JIO</t>
  </si>
  <si>
    <t>　　</t>
  </si>
  <si>
    <t>矩計図</t>
  </si>
  <si>
    <t>認定書等の活用</t>
  </si>
  <si>
    <t>（１－１）</t>
  </si>
  <si>
    <t>構　造　躯　体</t>
  </si>
  <si>
    <t xml:space="preserve"> 無</t>
  </si>
  <si>
    <t>(</t>
  </si>
  <si>
    <t>防蟻措置</t>
  </si>
  <si>
    <t>　　構造躯体等の劣化対策</t>
  </si>
  <si>
    <t>　　耐震性</t>
  </si>
  <si>
    <t>株式会社 日本住宅保証検査機構</t>
  </si>
  <si>
    <t>【建築物の名称】</t>
  </si>
  <si>
    <t>床下空間の有効高さ330㎜以上</t>
  </si>
  <si>
    <t>点検に支障のない範囲で上記寸法に満たない部分の有無</t>
  </si>
  <si>
    <t>【評価機関の評価員の氏名】</t>
  </si>
  <si>
    <t>建築物の名称</t>
  </si>
  <si>
    <t>建築物の所在地</t>
  </si>
  <si>
    <t>【建築物の所在地】</t>
  </si>
  <si>
    <t>床面積の合計</t>
  </si>
  <si>
    <t>換気設備</t>
  </si>
  <si>
    <t>劣化対策</t>
  </si>
  <si>
    <t>【既存】設計内容説明書</t>
  </si>
  <si>
    <t>建築基準法への適合性の確認</t>
  </si>
  <si>
    <t>建築基準法の規定違反の有無</t>
  </si>
  <si>
    <t>無</t>
  </si>
  <si>
    <t>新築時等の長期優良住宅認定の確認</t>
  </si>
  <si>
    <t>新築時等の長期優良住宅認定の有無</t>
  </si>
  <si>
    <t>有</t>
  </si>
  <si>
    <t>（</t>
  </si>
  <si>
    <t>）</t>
  </si>
  <si>
    <t>現況検査で判明した劣化事象の対応</t>
  </si>
  <si>
    <t>新築後、長期使用構造等とするための増改築工事の有無</t>
  </si>
  <si>
    <t>平成28年４月１日以降に増改築した場合</t>
  </si>
  <si>
    <t>⇒　様式②の設計内容説明書（第一面以降）を添付</t>
  </si>
  <si>
    <t>認定基準へ大きく影響すると見込まれる</t>
  </si>
  <si>
    <t>□</t>
  </si>
  <si>
    <t>耐震性</t>
  </si>
  <si>
    <t>⇒</t>
  </si>
  <si>
    <t>具体的な工事の内容</t>
  </si>
  <si>
    <t>省エネ性</t>
  </si>
  <si>
    <t>維持管理対策</t>
  </si>
  <si>
    <t>図書の分類</t>
  </si>
  <si>
    <t>長期優良住宅の基準にかかる仕様について根拠となる図書がある場合</t>
  </si>
  <si>
    <t>建設住宅性能評価書の図書</t>
  </si>
  <si>
    <t>公庫融資現場判定通知書の図書</t>
  </si>
  <si>
    <t>確認済証＋検査済証＋図書</t>
  </si>
  <si>
    <t>設計住宅性能評価書の図書</t>
  </si>
  <si>
    <t>その他図書</t>
  </si>
  <si>
    <t>確認方法</t>
  </si>
  <si>
    <t>施工記録書</t>
  </si>
  <si>
    <t>現場写真</t>
  </si>
  <si>
    <t>納品書</t>
  </si>
  <si>
    <t>その他</t>
  </si>
  <si>
    <t>上記図書がない場合</t>
  </si>
  <si>
    <r>
      <t>劣化事象等</t>
    </r>
    <r>
      <rPr>
        <vertAlign val="superscript"/>
        <sz val="9"/>
        <color indexed="8"/>
        <rFont val="Meiryo UI"/>
        <family val="3"/>
      </rPr>
      <t>※</t>
    </r>
    <r>
      <rPr>
        <sz val="9"/>
        <color indexed="8"/>
        <rFont val="Meiryo UI"/>
        <family val="3"/>
      </rPr>
      <t>が認められない</t>
    </r>
  </si>
  <si>
    <t>平成21年６月３日以前に新築し</t>
  </si>
  <si>
    <t>又は平成28年３月31日以前に増改築した場合（上記の場合を除く）</t>
  </si>
  <si>
    <t>⇒代表的な工事を以下に記載</t>
  </si>
  <si>
    <t>長期優良住宅認定の取り下げを行った</t>
  </si>
  <si>
    <t>補修を行わない箇所については維持保全計画に補修・点検等の対応内容及び時期を定めた</t>
  </si>
  <si>
    <t>次の性能に係る長期使用構造等とするための増築又は改築を行った</t>
  </si>
  <si>
    <t>）</t>
  </si>
  <si>
    <t>同第3の6(4)③後段の基準(評価方法基準第5の5の5-2(4)イ②に掲げる基準に限る)を含む。</t>
  </si>
  <si>
    <t>平成21年6月4日以降に新築した後増改築していない場合</t>
  </si>
  <si>
    <t>フラット35適合証明書の図書</t>
  </si>
  <si>
    <t>住宅の仕様について、性能項目ごと、部位・仕様ごとに一箇所以上抽出し現地等で確認</t>
  </si>
  <si>
    <t>住宅の仕様について現況と図書に相違がないことを確認した</t>
  </si>
  <si>
    <t>住宅の仕様について性能項目ごとに一箇所以上抽出し現地等で確認</t>
  </si>
  <si>
    <t>又は施工記録書等により図書どおりであることを確認した</t>
  </si>
  <si>
    <t>又は施工記録書等により図書どおりであることを確認・作成した</t>
  </si>
  <si>
    <r>
      <t>　</t>
    </r>
    <r>
      <rPr>
        <sz val="7"/>
        <color indexed="10"/>
        <rFont val="Meiryo UI"/>
        <family val="3"/>
      </rPr>
      <t>それぞれにチェック</t>
    </r>
  </si>
  <si>
    <r>
      <t>偏心率0.3以下</t>
    </r>
    <r>
      <rPr>
        <sz val="6"/>
        <color indexed="10"/>
        <rFont val="Meiryo UI"/>
        <family val="3"/>
      </rPr>
      <t>　　</t>
    </r>
  </si>
  <si>
    <t>(倒壊等防止)</t>
  </si>
  <si>
    <t>認定事項等</t>
  </si>
  <si>
    <t>確認項目</t>
  </si>
  <si>
    <t>設 計 内 容 説 明 欄</t>
  </si>
  <si>
    <t>JIO</t>
  </si>
  <si>
    <t>項　目</t>
  </si>
  <si>
    <t>設計内容</t>
  </si>
  <si>
    <t>記載図書</t>
  </si>
  <si>
    <t>確認欄</t>
  </si>
  <si>
    <t>　　維持管理・更新の容易性</t>
  </si>
  <si>
    <t>維持管理対策</t>
  </si>
  <si>
    <t>専用配管</t>
  </si>
  <si>
    <t>コンクリート内</t>
  </si>
  <si>
    <t>給水管、排水管、給湯管のコンクリート内への埋め込み
無し（コンクリートブロックを含む）</t>
  </si>
  <si>
    <t>仕上表</t>
  </si>
  <si>
    <t>等級</t>
  </si>
  <si>
    <t>埋込み配管</t>
  </si>
  <si>
    <t>配置図</t>
  </si>
  <si>
    <t>地中埋設管</t>
  </si>
  <si>
    <t>埋設管上の</t>
  </si>
  <si>
    <t>給水管、排水管及び給湯管上のコンクリート打設無し</t>
  </si>
  <si>
    <t>平面図</t>
  </si>
  <si>
    <t>ｺﾝｸﾘｰﾄ打設</t>
  </si>
  <si>
    <t>条例等による適用外の地域</t>
  </si>
  <si>
    <t>基礎伏図</t>
  </si>
  <si>
    <t>排水管の</t>
  </si>
  <si>
    <t>内面の仕様</t>
  </si>
  <si>
    <t>排水管内面が平滑である</t>
  </si>
  <si>
    <t>設備図</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</si>
  <si>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</si>
  <si>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</si>
  <si>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</si>
  <si>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</si>
  <si>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</si>
  <si>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</si>
  <si>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</si>
  <si>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</si>
  <si>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</si>
  <si>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</si>
  <si>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　　省エネルギー対策</t>
  </si>
  <si>
    <t>断熱等性能</t>
  </si>
  <si>
    <t>適用する基準</t>
  </si>
  <si>
    <t>性能基準</t>
  </si>
  <si>
    <t>仕上表</t>
  </si>
  <si>
    <t>仕様基準</t>
  </si>
  <si>
    <t>）地域</t>
  </si>
  <si>
    <t>外皮平均</t>
  </si>
  <si>
    <t>立面図</t>
  </si>
  <si>
    <t>性能基準を    適用する場合</t>
  </si>
  <si>
    <t>熱貫流率</t>
  </si>
  <si>
    <t>矩計図</t>
  </si>
  <si>
    <t>冷房期の平均</t>
  </si>
  <si>
    <t>建具表</t>
  </si>
  <si>
    <t>日射熱取得率</t>
  </si>
  <si>
    <t>計算書</t>
  </si>
  <si>
    <t>躯体の断熱</t>
  </si>
  <si>
    <t>熱貫流率基準を適用</t>
  </si>
  <si>
    <t>熱抵抗値基準を適用</t>
  </si>
  <si>
    <t>仕様基準を    適用する場合</t>
  </si>
  <si>
    <t>開口部比率の区分</t>
  </si>
  <si>
    <t>開口部の断熱</t>
  </si>
  <si>
    <t>区分（い）</t>
  </si>
  <si>
    <t>区分（ろ）</t>
  </si>
  <si>
    <t>区分（は）</t>
  </si>
  <si>
    <t>区分（に）</t>
  </si>
  <si>
    <t>及び日射</t>
  </si>
  <si>
    <t>緩和措置有り</t>
  </si>
  <si>
    <t>窓の断熱(２％緩和）</t>
  </si>
  <si>
    <t>窓の日射(４％緩和）</t>
  </si>
  <si>
    <t>結露防止対策</t>
  </si>
  <si>
    <t>繊維系断熱材</t>
  </si>
  <si>
    <t>繊維系断熱材等の使用</t>
  </si>
  <si>
    <t>防湿層の設置</t>
  </si>
  <si>
    <t>防湿層の設置有り</t>
  </si>
  <si>
    <t>防湿層の設置無し</t>
  </si>
  <si>
    <t>除外規定適用（添付図書に内容を記載）</t>
  </si>
  <si>
    <t>通気層の設置</t>
  </si>
  <si>
    <t>通気層の設置有り（繊維系断熱材を使用する場合は防風層設置）</t>
  </si>
  <si>
    <t>通気層の設置無し</t>
  </si>
  <si>
    <t>除外規定適用（添付図書に内容を記載）</t>
  </si>
  <si>
    <t>認定書等</t>
  </si>
  <si>
    <t>認定書等の活用</t>
  </si>
  <si>
    <r>
      <t>外皮平均熱貫流率U</t>
    </r>
    <r>
      <rPr>
        <vertAlign val="subscript"/>
        <sz val="9"/>
        <rFont val="Meiryo UI"/>
        <family val="3"/>
      </rPr>
      <t>A</t>
    </r>
    <r>
      <rPr>
        <sz val="9"/>
        <rFont val="Meiryo UI"/>
        <family val="3"/>
      </rPr>
      <t>の基準に適合</t>
    </r>
  </si>
  <si>
    <r>
      <t>冷房期の平均日射熱取得率η</t>
    </r>
    <r>
      <rPr>
        <vertAlign val="subscript"/>
        <sz val="9"/>
        <rFont val="Meiryo UI"/>
        <family val="3"/>
      </rPr>
      <t>AＣ</t>
    </r>
    <r>
      <rPr>
        <sz val="9"/>
        <rFont val="Meiryo UI"/>
        <family val="3"/>
      </rPr>
      <t>の基準に適合</t>
    </r>
  </si>
  <si>
    <t>ＪＩＯ</t>
  </si>
  <si>
    <t>項目</t>
  </si>
  <si>
    <t>記載図書名等</t>
  </si>
  <si>
    <t>確認欄</t>
  </si>
  <si>
    <t>構造躯体等の劣化の対策</t>
  </si>
  <si>
    <t>外壁の軸組等</t>
  </si>
  <si>
    <t>外壁の構造等</t>
  </si>
  <si>
    <t>・</t>
  </si>
  <si>
    <t>外壁の構造</t>
  </si>
  <si>
    <t>通気構造等</t>
  </si>
  <si>
    <t>仕様書</t>
  </si>
  <si>
    <t>（地面から１ｍ）</t>
  </si>
  <si>
    <t>柱（製材、集成材等）  ※枠組壁工法の場合は枠組部</t>
  </si>
  <si>
    <t>樹種・種類</t>
  </si>
  <si>
    <t>矩計図</t>
  </si>
  <si>
    <t>小径</t>
  </si>
  <si>
    <t>ｍｍ</t>
  </si>
  <si>
    <t>伏図</t>
  </si>
  <si>
    <t>薬剤処理</t>
  </si>
  <si>
    <t>（方法：</t>
  </si>
  <si>
    <t>増改築を実施</t>
  </si>
  <si>
    <t>無</t>
  </si>
  <si>
    <t>露出部分の防腐・防蟻処理+維持保全の強化</t>
  </si>
  <si>
    <t>柱以外の軸材（製材、集成材等）</t>
  </si>
  <si>
    <t>構造用合板等</t>
  </si>
  <si>
    <t>種類</t>
  </si>
  <si>
    <t>Ｋ３以上の薬剤処理（工場処理）</t>
  </si>
  <si>
    <t>土台</t>
  </si>
  <si>
    <t>防腐・防蟻処理</t>
  </si>
  <si>
    <t>土台</t>
  </si>
  <si>
    <t>水切りの設置</t>
  </si>
  <si>
    <t>なし</t>
  </si>
  <si>
    <t>あり</t>
  </si>
  <si>
    <t>樹種</t>
  </si>
  <si>
    <t>浴室及び脱衣室</t>
  </si>
  <si>
    <t>防水上の措置</t>
  </si>
  <si>
    <t>浴室</t>
  </si>
  <si>
    <t>浴室ユニット</t>
  </si>
  <si>
    <t>防腐措置等</t>
  </si>
  <si>
    <t>その他の防水措置</t>
  </si>
  <si>
    <t>脱衣室</t>
  </si>
  <si>
    <t>防水上有効な仕上</t>
  </si>
  <si>
    <t>地盤</t>
  </si>
  <si>
    <t>防蟻措置</t>
  </si>
  <si>
    <t>防蟻方法</t>
  </si>
  <si>
    <t>べた基礎等</t>
  </si>
  <si>
    <t>土壌処理</t>
  </si>
  <si>
    <t>適用外の地域</t>
  </si>
  <si>
    <t>基礎</t>
  </si>
  <si>
    <t>基礎の高さ</t>
  </si>
  <si>
    <t>地盤面から基礎上端又は地盤面から土台下端までの高さ</t>
  </si>
  <si>
    <t>４００ｍｍ以上</t>
  </si>
  <si>
    <t>３００ｍｍ以上+基礎まわりの雨はね防止措置+維持保全の強化</t>
  </si>
  <si>
    <t>床下</t>
  </si>
  <si>
    <t>防湿・換気措置</t>
  </si>
  <si>
    <t>防湿方法</t>
  </si>
  <si>
    <t>コンクリート</t>
  </si>
  <si>
    <t>防湿フィルム</t>
  </si>
  <si>
    <t>コンクリートのひび割れ等による隙間なし+床下木部が湿潤していない+維持保全の強化</t>
  </si>
  <si>
    <t>換気方法等</t>
  </si>
  <si>
    <t>床下換気口の設置</t>
  </si>
  <si>
    <t xml:space="preserve">（ 維持保全の強化 ： </t>
  </si>
  <si>
    <t>あり  ）</t>
  </si>
  <si>
    <t>ねこ土台</t>
  </si>
  <si>
    <t>基礎断熱工法</t>
  </si>
  <si>
    <t>小屋裏</t>
  </si>
  <si>
    <t>小屋裏換気</t>
  </si>
  <si>
    <t>換気措置</t>
  </si>
  <si>
    <t>換気口の位置</t>
  </si>
  <si>
    <t>小屋裏①</t>
  </si>
  <si>
    <t>給気</t>
  </si>
  <si>
    <t>、</t>
  </si>
  <si>
    <t>排気</t>
  </si>
  <si>
    <t>小屋裏②</t>
  </si>
  <si>
    <t>小屋裏③</t>
  </si>
  <si>
    <t>換気口の有効面積の天井面積に対する割合</t>
  </si>
  <si>
    <t>/</t>
  </si>
  <si>
    <t>野地板等の小屋裏木部が湿潤していない+維持保全の強化</t>
  </si>
  <si>
    <t>屋根断熱工法</t>
  </si>
  <si>
    <t>点検措置</t>
  </si>
  <si>
    <t>床下空間・小屋裏空間</t>
  </si>
  <si>
    <t>床下空間の点検</t>
  </si>
  <si>
    <t>点検口を設置 （床下空間の有効高さ330mm以上）</t>
  </si>
  <si>
    <t>点検口から目視等により床下空間の各部分の点検が可能</t>
  </si>
  <si>
    <t>床下空間なし</t>
  </si>
  <si>
    <t>小屋裏空間の点検</t>
  </si>
  <si>
    <t>点検口を設置</t>
  </si>
  <si>
    <t>劣化事象</t>
  </si>
  <si>
    <t>劣化対策に大きく影響すると見込まれる劣化事象等が認められない</t>
  </si>
  <si>
    <t>劣化対策に大きく影響すると見込まれる劣化事象等が認められたが補修を行う</t>
  </si>
  <si>
    <t>増改築を
実施</t>
  </si>
  <si>
    <t xml:space="preserve">設計内容説明欄 </t>
  </si>
  <si>
    <t>認定事項</t>
  </si>
  <si>
    <t>耐震性</t>
  </si>
  <si>
    <t>構造躯体</t>
  </si>
  <si>
    <t>検証方法</t>
  </si>
  <si>
    <t>新築時の耐震性を確認でき、耐震性に影響のある増改築等が行われていない</t>
  </si>
  <si>
    <t>Ｓ５６.６.１以降着工</t>
  </si>
  <si>
    <t>計算書</t>
  </si>
  <si>
    <t>耐震改修法告示</t>
  </si>
  <si>
    <t>耐震改修法告示と同等</t>
  </si>
  <si>
    <t>耐震等級（倒壊等防止）等級１以上</t>
  </si>
  <si>
    <t>免震建築物</t>
  </si>
  <si>
    <t>平成１２年建設省告示第２００９号第１第３号による免震建築物</t>
  </si>
  <si>
    <t>同告示第２の該当する号</t>
  </si>
  <si>
    <t>一 （四号建築物）</t>
  </si>
  <si>
    <t>二 （建築基準法第２０条第二号に掲げる建築物）</t>
  </si>
  <si>
    <t>三 （時刻歴応答解析を行い大臣認定取得）</t>
  </si>
  <si>
    <t>免震層・免震材料の維持管理に関する計画</t>
  </si>
  <si>
    <t>免震材料等の維持管理に関する計画</t>
  </si>
  <si>
    <t>敷地の管理に関する計画</t>
  </si>
  <si>
    <t>耐力壁</t>
  </si>
  <si>
    <t>筋かい</t>
  </si>
  <si>
    <t>筋かいの種類</t>
  </si>
  <si>
    <t>寸法</t>
  </si>
  <si>
    <t>片筋かい</t>
  </si>
  <si>
    <t>両筋かい</t>
  </si>
  <si>
    <t>１５×９０</t>
  </si>
  <si>
    <t>３０×９０</t>
  </si>
  <si>
    <t>４５×９０</t>
  </si>
  <si>
    <t>木摺耐力壁</t>
  </si>
  <si>
    <t>木摺の種類</t>
  </si>
  <si>
    <t>面材耐力壁</t>
  </si>
  <si>
    <t>面材の種類</t>
  </si>
  <si>
    <t>構造用合板</t>
  </si>
  <si>
    <t>パーティクルボード</t>
  </si>
  <si>
    <t>構造用パネル</t>
  </si>
  <si>
    <t>ハードボード</t>
  </si>
  <si>
    <t>硬質木片セメント板</t>
  </si>
  <si>
    <t>炭酸マグネシウム板</t>
  </si>
  <si>
    <t>パルプセメント板</t>
  </si>
  <si>
    <t>構造用石膏ボードＡ種</t>
  </si>
  <si>
    <t>構造用石膏ボードＡ種（床勝ち）</t>
  </si>
  <si>
    <t>構造用石膏ボードＢ種</t>
  </si>
  <si>
    <t>構造用石膏ボードＢ種（床勝ち）</t>
  </si>
  <si>
    <t>石膏ボード</t>
  </si>
  <si>
    <t>石膏ボード（床勝ち）</t>
  </si>
  <si>
    <t>強化石膏ボード</t>
  </si>
  <si>
    <t>強化石膏ボード（床勝ち）</t>
  </si>
  <si>
    <t>シージングインシュレーションボード</t>
  </si>
  <si>
    <t>ラスシート（角波亜鉛鉄板厚さ0.4ｍｍ以上 メタルラス厚さ0.6ｍｍ以上）</t>
  </si>
  <si>
    <t>面材の厚さ</t>
  </si>
  <si>
    <t>くぎの種類</t>
  </si>
  <si>
    <t>Ｎ５０</t>
  </si>
  <si>
    <t>ＧＮＦ４０</t>
  </si>
  <si>
    <t>ＧＮＣ４０</t>
  </si>
  <si>
    <t>ＳＮ４０</t>
  </si>
  <si>
    <t>Ｎ３８</t>
  </si>
  <si>
    <t>ＣＮ５０</t>
  </si>
  <si>
    <t>ＣＮ６５</t>
  </si>
  <si>
    <t>くぎの間隔</t>
  </si>
  <si>
    <t>準耐力壁</t>
  </si>
  <si>
    <t>木摺準耐力壁・腰壁等</t>
  </si>
  <si>
    <t>面材準耐力壁・腰壁等</t>
  </si>
  <si>
    <t>床組等</t>
  </si>
  <si>
    <t>火打ち構面</t>
  </si>
  <si>
    <t>火打ち構面の位置</t>
  </si>
  <si>
    <t>２階床面</t>
  </si>
  <si>
    <t>小屋床面</t>
  </si>
  <si>
    <t>２階床面 ・ 小屋床面</t>
  </si>
  <si>
    <t>火打ちの種類</t>
  </si>
  <si>
    <t>火打ち金物</t>
  </si>
  <si>
    <t>木製火打ち</t>
  </si>
  <si>
    <t>火打ち金物 ・ 木製火打ち</t>
  </si>
  <si>
    <t>火打ちの隅長</t>
  </si>
  <si>
    <t>火打ちと取合う梁背</t>
  </si>
  <si>
    <t>床面</t>
  </si>
  <si>
    <t>床構面</t>
  </si>
  <si>
    <t>床構面の位置</t>
  </si>
  <si>
    <t>構造用パネル（１級）</t>
  </si>
  <si>
    <t>構造用パネル（２級）</t>
  </si>
  <si>
    <t>幅１８０ｍｍ板材</t>
  </si>
  <si>
    <t>根太の間隔</t>
  </si>
  <si>
    <t>根太の工法</t>
  </si>
  <si>
    <t>落とし込み</t>
  </si>
  <si>
    <t>半欠き</t>
  </si>
  <si>
    <t>転ばし</t>
  </si>
  <si>
    <t>根太なし</t>
  </si>
  <si>
    <t>Ｎ７５</t>
  </si>
  <si>
    <t>ＣＮ７５</t>
  </si>
  <si>
    <t>１５０</t>
  </si>
  <si>
    <t>４周釘打ち １５０</t>
  </si>
  <si>
    <t>川の字釘打ち １５０</t>
  </si>
  <si>
    <t>屋根面</t>
  </si>
  <si>
    <t>屋根構面</t>
  </si>
  <si>
    <t>屋根の勾配</t>
  </si>
  <si>
    <t>構造用パネル（３級）</t>
  </si>
  <si>
    <t>垂木の工法</t>
  </si>
  <si>
    <t>間隔</t>
  </si>
  <si>
    <t>間隔</t>
  </si>
  <si>
    <t>接合部</t>
  </si>
  <si>
    <t>接合部</t>
  </si>
  <si>
    <t>検討方法</t>
  </si>
  <si>
    <t>平成１２年建設省告示第１４６０号に基づく接合</t>
  </si>
  <si>
    <t>Ｎ値計算による</t>
  </si>
  <si>
    <t>許容応力度等計算による</t>
  </si>
  <si>
    <t>枠組壁工法に関する国土交通省告示に基づく接合</t>
  </si>
  <si>
    <t>簡易計算式による</t>
  </si>
  <si>
    <t>金物の品質</t>
  </si>
  <si>
    <t>Ｚマーク表示品</t>
  </si>
  <si>
    <t>Ｚマーク表示品と同等以上</t>
  </si>
  <si>
    <t>Ｃマーク表示品</t>
  </si>
  <si>
    <t>Ｃマーク表示品と同等以上</t>
  </si>
  <si>
    <t>基礎の形式</t>
  </si>
  <si>
    <t>布基礎</t>
  </si>
  <si>
    <t>べた基礎</t>
  </si>
  <si>
    <t>スパン表</t>
  </si>
  <si>
    <t>許容応力度等計算</t>
  </si>
  <si>
    <t>横架材</t>
  </si>
  <si>
    <t>構造耐力に大きく影響すると見込まれる劣化事象等が認められない</t>
  </si>
  <si>
    <t>構造耐力に大きく影響すると見込まれる劣化事象等が認められたが補修を行う</t>
  </si>
  <si>
    <t>維持管理・更新の容易性</t>
  </si>
  <si>
    <t>コンクリート内埋込み配管</t>
  </si>
  <si>
    <t>専用配管のコンクリート内埋込み配管</t>
  </si>
  <si>
    <t>排水管</t>
  </si>
  <si>
    <t>維持保全計画に将来的な適合を計画</t>
  </si>
  <si>
    <t>給水管</t>
  </si>
  <si>
    <t>給湯管</t>
  </si>
  <si>
    <t>地中埋設管</t>
  </si>
  <si>
    <t>地中埋設管上のコンクリート打設</t>
  </si>
  <si>
    <t>専用配管の地中埋設管上のコンクリート打設</t>
  </si>
  <si>
    <t>対象区域外</t>
  </si>
  <si>
    <t>排水管の内面及び設置方法</t>
  </si>
  <si>
    <t>排水管内面の形状及び設置方法</t>
  </si>
  <si>
    <t>排水管の内面</t>
  </si>
  <si>
    <t>平滑かつ肉厚の異なる管の接合無し</t>
  </si>
  <si>
    <t>排水管の設置方法</t>
  </si>
  <si>
    <t>たわみ防止措置</t>
  </si>
  <si>
    <t>吊り金物</t>
  </si>
  <si>
    <t>支持金物</t>
  </si>
  <si>
    <t>抜け、変形防止措置</t>
  </si>
  <si>
    <t>接着接合</t>
  </si>
  <si>
    <t>ねじ接合</t>
  </si>
  <si>
    <t>専用排水管</t>
  </si>
  <si>
    <t>排水管の清掃措置</t>
  </si>
  <si>
    <t>便所の清掃措置</t>
  </si>
  <si>
    <t>便器取り外しが可能</t>
  </si>
  <si>
    <t>排水ますに隣接</t>
  </si>
  <si>
    <t>掃除口</t>
  </si>
  <si>
    <t>便所以外の水廻りの清掃措置</t>
  </si>
  <si>
    <t>台所</t>
  </si>
  <si>
    <t>トラップ</t>
  </si>
  <si>
    <t>浴室</t>
  </si>
  <si>
    <t>洗面所</t>
  </si>
  <si>
    <t>洗濯機置場</t>
  </si>
  <si>
    <t>配管点検口</t>
  </si>
  <si>
    <t>主要接合部等の点検措置</t>
  </si>
  <si>
    <t>排水管と設備機器の接合部</t>
  </si>
  <si>
    <t>露出</t>
  </si>
  <si>
    <t>点検口</t>
  </si>
  <si>
    <t>キャビネット扉</t>
  </si>
  <si>
    <t>便所</t>
  </si>
  <si>
    <t>給水管と設備機器の接合部</t>
  </si>
  <si>
    <t>給湯管と設備機器の接合部</t>
  </si>
  <si>
    <t>給水管のバルブ及びヘッダー</t>
  </si>
  <si>
    <t>給湯管のバルブ及びヘッダー</t>
  </si>
  <si>
    <t xml:space="preserve">認定事項 </t>
  </si>
  <si>
    <t>設計内容説明欄</t>
  </si>
  <si>
    <t>省エネルギー対策</t>
  </si>
  <si>
    <t>断熱等性能等級等級４</t>
  </si>
  <si>
    <t>断熱等性能等級等級３ + 一次エネルギー消費量等級４以上</t>
  </si>
  <si>
    <t>地域区分</t>
  </si>
  <si>
    <t>１地域</t>
  </si>
  <si>
    <t>２地域</t>
  </si>
  <si>
    <t>３地域</t>
  </si>
  <si>
    <t>４地域</t>
  </si>
  <si>
    <t>５地域</t>
  </si>
  <si>
    <t>６地域</t>
  </si>
  <si>
    <t>７地域</t>
  </si>
  <si>
    <t>８地域</t>
  </si>
  <si>
    <t>断熱材の施工方法</t>
  </si>
  <si>
    <t>外断熱工法</t>
  </si>
  <si>
    <t>内断熱工法</t>
  </si>
  <si>
    <t>外張断熱工法</t>
  </si>
  <si>
    <t>内張断熱工法</t>
  </si>
  <si>
    <t>充填断熱工法</t>
  </si>
  <si>
    <t>性能基準を適用する場合</t>
  </si>
  <si>
    <t>外皮平均熱貫流率</t>
  </si>
  <si>
    <t>［</t>
  </si>
  <si>
    <t>W/(㎡･K)</t>
  </si>
  <si>
    <t>］</t>
  </si>
  <si>
    <t>冷房期の平均日射熱取得率</t>
  </si>
  <si>
    <t>[</t>
  </si>
  <si>
    <t>断熱材の種類と厚さ</t>
  </si>
  <si>
    <t>各部の断熱材の熱抵抗値 （Ｒ値）及び 断熱材の種類と厚さ</t>
  </si>
  <si>
    <t>屋根</t>
  </si>
  <si>
    <t>断熱材の種類</t>
  </si>
  <si>
    <t>熱伝導率</t>
  </si>
  <si>
    <t>断熱部位</t>
  </si>
  <si>
    <t>熱抵抗値</t>
  </si>
  <si>
    <t>厚さ</t>
  </si>
  <si>
    <t>㎡・K/W</t>
  </si>
  <si>
    <t>吹込み用グラスウールGW-１ 密度１３Ｋ</t>
  </si>
  <si>
    <t>屋根 ①</t>
  </si>
  <si>
    <t>0.040</t>
  </si>
  <si>
    <t>天井</t>
  </si>
  <si>
    <t>吹込み用グラスウール３５Ｋ相当</t>
  </si>
  <si>
    <t>吹込み用ロックウール２５Ｋ</t>
  </si>
  <si>
    <t>0.047</t>
  </si>
  <si>
    <t>壁</t>
  </si>
  <si>
    <t>吹込み用ロックウール６５Ｋ</t>
  </si>
  <si>
    <t>0.039</t>
  </si>
  <si>
    <t>吹込み用セルロースファイバー５５Ｋ</t>
  </si>
  <si>
    <t>床（その他）</t>
  </si>
  <si>
    <t>住宅用グラスウール１０Ｋ相当</t>
  </si>
  <si>
    <t>0.050</t>
  </si>
  <si>
    <t>住宅用グラスウール１６Ｋ相当</t>
  </si>
  <si>
    <t>0.045</t>
  </si>
  <si>
    <t>土間（外気）</t>
  </si>
  <si>
    <t>0.042</t>
  </si>
  <si>
    <t>0.038</t>
  </si>
  <si>
    <t>土間（その他）</t>
  </si>
  <si>
    <t>床（外気に接する部分）</t>
  </si>
  <si>
    <t>住宅用グラスウール３２Ｋ相当</t>
  </si>
  <si>
    <t>0.036</t>
  </si>
  <si>
    <t>高性能グラスウール１６Ｋ相当</t>
  </si>
  <si>
    <t>高性能グラスウール２４Ｋ相当</t>
  </si>
  <si>
    <t>0.035</t>
  </si>
  <si>
    <t>0.034</t>
  </si>
  <si>
    <t>床（その他の部分）</t>
  </si>
  <si>
    <t>高性能グラスウール４８Ｋ相当</t>
  </si>
  <si>
    <t>0.033</t>
  </si>
  <si>
    <t>住宅用ロックウール  マット</t>
  </si>
  <si>
    <t>ロックウール  フェルト</t>
  </si>
  <si>
    <t>土間床等の外周部（外気に接する部分）</t>
  </si>
  <si>
    <t>A種ビーズ法ポリスチレンフォーム保温板２号</t>
  </si>
  <si>
    <t>0.037</t>
  </si>
  <si>
    <t>A種ビーズ法ポリスチレンフォーム保温板３号</t>
  </si>
  <si>
    <t>A種ビーズ法ポリスチレンフォーム保温板４号</t>
  </si>
  <si>
    <t>0.043</t>
  </si>
  <si>
    <t>土間床等の外周部（その他の部分）</t>
  </si>
  <si>
    <t>A種ポリエチレンフォーム保温板１種２号</t>
  </si>
  <si>
    <t>A種押出法ポリスチレンフォーム保温板１種</t>
  </si>
  <si>
    <t>A種押出法ポリスチレンフォーム保温板２種</t>
  </si>
  <si>
    <t>0.028</t>
  </si>
  <si>
    <t>開口部の断熱性能等</t>
  </si>
  <si>
    <t>A種フェノールフォーム保温板２種３号</t>
  </si>
  <si>
    <t>A種フェノールフォーム保温板３種１号</t>
  </si>
  <si>
    <t>開口部の熱貫流率</t>
  </si>
  <si>
    <t>A種フェノールフォーム保温板３種２号</t>
  </si>
  <si>
    <t>窓</t>
  </si>
  <si>
    <t>W/㎡・K</t>
  </si>
  <si>
    <t>A種硬質ウレタンフォーム保温板１種</t>
  </si>
  <si>
    <t>0.029</t>
  </si>
  <si>
    <t>引戸</t>
  </si>
  <si>
    <t>A種硬質ウレタンフォーム保温板２種１号</t>
  </si>
  <si>
    <t>0.023</t>
  </si>
  <si>
    <t>框ドア</t>
  </si>
  <si>
    <t>A種硬質ウレタンフォーム保温板２種２号</t>
  </si>
  <si>
    <t>0.024</t>
  </si>
  <si>
    <t>ドア</t>
  </si>
  <si>
    <t>A種硬質ウレタンフォーム保温板２種３号</t>
  </si>
  <si>
    <t>0.027</t>
  </si>
  <si>
    <t>緩和等の適用</t>
  </si>
  <si>
    <t>窓の断熱２％緩和の適用</t>
  </si>
  <si>
    <t>窓の日射４％緩和の適用</t>
  </si>
  <si>
    <t>結露防止対策</t>
  </si>
  <si>
    <t>防湿層の設置</t>
  </si>
  <si>
    <t>防湿層の設置</t>
  </si>
  <si>
    <t>断熱材付属防湿フィルム</t>
  </si>
  <si>
    <t>防湿層の設置なし</t>
  </si>
  <si>
    <t>コンクリート躯体又は土塗壁の外側に断熱層設置</t>
  </si>
  <si>
    <t>透湿抵抗比の基準に適合</t>
  </si>
  <si>
    <t>一次元定常計算による確認</t>
  </si>
  <si>
    <t>繊維系断熱材等の使用なし</t>
  </si>
  <si>
    <t>断熱材の種類</t>
  </si>
  <si>
    <t>通気層の設置</t>
  </si>
  <si>
    <t>外壁通気層・防風層の設置</t>
  </si>
  <si>
    <t>通気層の設置</t>
  </si>
  <si>
    <t>通気層の設置なし</t>
  </si>
  <si>
    <t>当該部位が鉄筋コンクリート造等</t>
  </si>
  <si>
    <t>防風層の設置（繊維系断熱材を使用する場合）</t>
  </si>
  <si>
    <t>シージングボード</t>
  </si>
  <si>
    <t>合板</t>
  </si>
  <si>
    <t>発泡プラスチック系断熱材</t>
  </si>
  <si>
    <t>屋根通気層・防風層の設置</t>
  </si>
  <si>
    <t>断熱等の性能に大きく影響すると見込まれる劣化事象等が認められない</t>
  </si>
  <si>
    <t>一次エネルギーに係る基本事項</t>
  </si>
  <si>
    <t>床面積</t>
  </si>
  <si>
    <t>㎡</t>
  </si>
  <si>
    <t>主たる居室の面積</t>
  </si>
  <si>
    <t>その他の居室の面積</t>
  </si>
  <si>
    <t>年間日射地域区分</t>
  </si>
  <si>
    <t>太陽光発電又は太陽熱給湯設備を採用</t>
  </si>
  <si>
    <t>自然風の利用</t>
  </si>
  <si>
    <t>主たる居室において自然風を利用</t>
  </si>
  <si>
    <t>その他の居室において自然風を利用</t>
  </si>
  <si>
    <t>蓄熱の利用</t>
  </si>
  <si>
    <t>設備機器の概要</t>
  </si>
  <si>
    <t>暖房設備</t>
  </si>
  <si>
    <t>暖房設備の仕様</t>
  </si>
  <si>
    <t>一次エネルギー消費量計算書による</t>
  </si>
  <si>
    <t>仕様書等による</t>
  </si>
  <si>
    <t>冷房設備</t>
  </si>
  <si>
    <t>冷房設備の仕様</t>
  </si>
  <si>
    <t>換気設備の仕様</t>
  </si>
  <si>
    <t>給湯設備</t>
  </si>
  <si>
    <t>給湯設備の仕様</t>
  </si>
  <si>
    <t>照明設備</t>
  </si>
  <si>
    <t>照明設備の仕様</t>
  </si>
  <si>
    <t>発電設備</t>
  </si>
  <si>
    <t>発電設備の仕様</t>
  </si>
  <si>
    <t>エネルギー利用効率化設備等のいずれも作動するものであることを確認した</t>
  </si>
  <si>
    <t>エネルギー利用効率化設備等のうち作動しなものがあるが補修を行う</t>
  </si>
  <si>
    <r>
      <t>外皮平均熱貫流率 （Ｕ</t>
    </r>
    <r>
      <rPr>
        <vertAlign val="subscript"/>
        <sz val="9"/>
        <rFont val="Meiryo UI"/>
        <family val="3"/>
      </rPr>
      <t>Ａ</t>
    </r>
    <r>
      <rPr>
        <sz val="9"/>
        <rFont val="Meiryo UI"/>
        <family val="3"/>
      </rPr>
      <t>）</t>
    </r>
    <r>
      <rPr>
        <sz val="8"/>
        <rFont val="Meiryo UI"/>
        <family val="3"/>
      </rPr>
      <t xml:space="preserve">  </t>
    </r>
  </si>
  <si>
    <r>
      <t>冷房期の平均日射熱取得率 （η</t>
    </r>
    <r>
      <rPr>
        <vertAlign val="subscript"/>
        <sz val="9"/>
        <rFont val="Meiryo UI"/>
        <family val="3"/>
      </rPr>
      <t>ＡＣ</t>
    </r>
    <r>
      <rPr>
        <sz val="9"/>
        <rFont val="Meiryo UI"/>
        <family val="3"/>
      </rPr>
      <t xml:space="preserve">） </t>
    </r>
  </si>
  <si>
    <t>仕様基準を適用する場合</t>
  </si>
  <si>
    <r>
      <t>防湿層の透湿抵抗が0.082㎡sPa/ng以上</t>
    </r>
    <r>
      <rPr>
        <sz val="8"/>
        <rFont val="Meiryo UI"/>
        <family val="3"/>
      </rPr>
      <t>(1及び2地域以外)</t>
    </r>
  </si>
  <si>
    <t>断熱層の外側がＡＬＣ等で防湿層の透湿抵抗が0.019㎡sPa/ng以上（1及び2地域以外）</t>
  </si>
  <si>
    <t>8地域</t>
  </si>
  <si>
    <t>床断熱において断熱材下側が床下に露出
又は湿気を妨げない構成</t>
  </si>
  <si>
    <t>JIS A6111透湿防水シート</t>
  </si>
  <si>
    <t>断熱層の外側がALC等で防湿層の透湿抵抗が0.019㎡sPa/ng以上（1及び2地域以外）</t>
  </si>
  <si>
    <t>JIS A6930住宅用プラスチック系防湿フィルム</t>
  </si>
  <si>
    <t>JIS Z1702包装用ポリエチレンフィルム</t>
  </si>
  <si>
    <t>JIS K6781農業用ポリエチレンフィルム</t>
  </si>
  <si>
    <t>著しい
劣化事象等</t>
  </si>
  <si>
    <t>※長期使用構造等とするための措置及び維持保全の方法の基準第3の4(4)②イからハに掲げる基準及び同第3の5(4)②後段の基準、並びに</t>
  </si>
  <si>
    <t>(専用配管)</t>
  </si>
  <si>
    <t>(ガス管を除く)</t>
  </si>
  <si>
    <t>基礎内周部にコンクリート打設+コンクリートのひび割れ等による隙間なし
+維持保全の強化</t>
  </si>
  <si>
    <t>断熱等の性能に大きく影響すると見込まれる</t>
  </si>
  <si>
    <t>劣化事象等が認められたが補修を行う</t>
  </si>
  <si>
    <t>設計内容説明書  【 既 存 】</t>
  </si>
  <si>
    <t>&lt; 一戸建ての住宅用 （木造） &gt;</t>
  </si>
  <si>
    <t>（共通 第1面）</t>
  </si>
  <si>
    <t>⇒　様式①の設計内容説明書（第1面以降）を添付</t>
  </si>
  <si>
    <t>（共通 第2面）</t>
  </si>
  <si>
    <t>⇒　様式②の設計内容説明書（第1面以降）を添付</t>
  </si>
  <si>
    <t>（様式① 第1面）</t>
  </si>
  <si>
    <t>（様式① 第2面）</t>
  </si>
  <si>
    <t>（様式② 第1面）</t>
  </si>
  <si>
    <t>（様式② 第2面）</t>
  </si>
  <si>
    <t>（様式② 第3面）</t>
  </si>
  <si>
    <t>（様式② 第4面）</t>
  </si>
  <si>
    <t>（様式② 第5面）</t>
  </si>
  <si>
    <t>（様式② 第6面）</t>
  </si>
  <si>
    <t>設計内容説明書（長期優良住宅）【一戸建ての住宅用（木造）】</t>
  </si>
  <si>
    <t>設計内容説明書（長期優良住宅）【一戸建ての住宅用（木造）】</t>
  </si>
  <si>
    <t>設計内容説明書（長期優良住宅）【一戸建ての住宅用（木造）】</t>
  </si>
  <si>
    <t>開口部の建具、付属部材、ひさし、軒その他日射の侵入を防止する部分</t>
  </si>
  <si>
    <t>窓</t>
  </si>
  <si>
    <t>ガラスの日射熱取得率</t>
  </si>
  <si>
    <t>付属部材</t>
  </si>
  <si>
    <t>ひさし・軒等</t>
  </si>
  <si>
    <t>引戸</t>
  </si>
  <si>
    <t>框ドア</t>
  </si>
  <si>
    <t>・</t>
  </si>
  <si>
    <t>（</t>
  </si>
  <si>
    <t>）</t>
  </si>
  <si>
    <t>ドア</t>
  </si>
  <si>
    <t>吹込み用グラスウールGW-２ 密度１８Ｋ</t>
  </si>
  <si>
    <t>吹込み用グラスウール３０Ｋ相当</t>
  </si>
  <si>
    <t>吹込み用セルロースファイバー２５Ｋ</t>
  </si>
  <si>
    <t>床（外気）</t>
  </si>
  <si>
    <t>吹込み用セルロースファイバー４５Ｋ</t>
  </si>
  <si>
    <t>住宅用グラスウール２０Ｋ相当</t>
  </si>
  <si>
    <t>住宅用グラスウール２４Ｋ相当</t>
  </si>
  <si>
    <t>高性能グラスウール３２Ｋ相当</t>
  </si>
  <si>
    <t>高性能グラスウール４０Ｋ相当</t>
  </si>
  <si>
    <t>ロックウール  ボードﾞ</t>
  </si>
  <si>
    <t>A種ビーズ法ポリスチレンフォーム保温板１号</t>
  </si>
  <si>
    <t>A種ビーズ法ポリスチレンフォーム保温板特号</t>
  </si>
  <si>
    <t>A種ポリエチレンフォーム保温板１種１号</t>
  </si>
  <si>
    <t>A種ポリエチレンフォーム保温板２種</t>
  </si>
  <si>
    <t>A種ポリエチレンフォーム保温板３種</t>
  </si>
  <si>
    <t>A種押出法ポリスチレンフォーム保温板３種</t>
  </si>
  <si>
    <t>A種フェノールフォーム保温板１種１号</t>
  </si>
  <si>
    <t>0.022</t>
  </si>
  <si>
    <t>A種フェノールフォーム保温板１種２号</t>
  </si>
  <si>
    <t>A種フェノールフォーム保温板２種１号</t>
  </si>
  <si>
    <t>A種フェノールフォーム保温板２種２号</t>
  </si>
  <si>
    <t>A種硬質ウレタンフォーム保温板２種４号</t>
  </si>
  <si>
    <t>建築物断熱用吹付け硬質ウレタンフォームA種１</t>
  </si>
  <si>
    <t>0.032</t>
  </si>
  <si>
    <t>建築物断熱用吹付け硬質ウレタンフォームA種２</t>
  </si>
  <si>
    <t>建築物断熱用吹付け硬質ウレタンフォームA種３</t>
  </si>
  <si>
    <t>タタミボード１５mm</t>
  </si>
  <si>
    <t>0.052</t>
  </si>
  <si>
    <t>Ａ級インシュレーションボード９mm</t>
  </si>
  <si>
    <t>0.051</t>
  </si>
  <si>
    <t>シージングボード９mm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</si>
</sst>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s>
  <fonts count="81">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2"/>
      <name val="ＭＳ Ｐゴシック"/>
      <family val="3"/>
    </font>
    <font>
      <sz val="11"/>
      <name val="ＭＳ 明朝"/>
      <family val="1"/>
    </font>
    <font>
      <sz val="6"/>
      <name val="ＭＳ 明朝"/>
      <family val="1"/>
    </font>
    <font>
      <sz val="9"/>
      <name val="Meiryo UI"/>
      <family val="3"/>
    </font>
    <font>
      <sz val="18"/>
      <name val="Meiryo UI"/>
      <family val="3"/>
    </font>
    <font>
      <sz val="14"/>
      <name val="Meiryo UI"/>
      <family val="3"/>
    </font>
    <font>
      <sz val="18"/>
      <color indexed="22"/>
      <name val="Meiryo UI"/>
      <family val="3"/>
    </font>
    <font>
      <sz val="10"/>
      <name val="Meiryo UI"/>
      <family val="3"/>
    </font>
    <font>
      <b/>
      <sz val="12"/>
      <name val="Meiryo UI"/>
      <family val="3"/>
    </font>
    <font>
      <sz val="11"/>
      <name val="Meiryo UI"/>
      <family val="3"/>
    </font>
    <font>
      <sz val="10"/>
      <color indexed="8"/>
      <name val="Meiryo UI"/>
      <family val="3"/>
    </font>
    <font>
      <sz val="9.5"/>
      <name val="Meiryo UI"/>
      <family val="3"/>
    </font>
    <font>
      <sz val="12"/>
      <name val="Meiryo UI"/>
      <family val="3"/>
    </font>
    <font>
      <b/>
      <sz val="9"/>
      <name val="Meiryo UI"/>
      <family val="3"/>
    </font>
    <font>
      <sz val="9"/>
      <color indexed="8"/>
      <name val="Meiryo UI"/>
      <family val="3"/>
    </font>
    <font>
      <vertAlign val="superscript"/>
      <sz val="9"/>
      <color indexed="8"/>
      <name val="Meiryo UI"/>
      <family val="3"/>
    </font>
    <font>
      <i/>
      <sz val="10"/>
      <name val="Meiryo UI"/>
      <family val="3"/>
    </font>
    <font>
      <i/>
      <sz val="9"/>
      <name val="Meiryo UI"/>
      <family val="3"/>
    </font>
    <font>
      <sz val="8"/>
      <name val="Meiryo UI"/>
      <family val="3"/>
    </font>
    <font>
      <sz val="7.5"/>
      <name val="Meiryo UI"/>
      <family val="3"/>
    </font>
    <font>
      <sz val="7"/>
      <color indexed="10"/>
      <name val="Meiryo UI"/>
      <family val="3"/>
    </font>
    <font>
      <sz val="7"/>
      <name val="Meiryo UI"/>
      <family val="3"/>
    </font>
    <font>
      <sz val="6"/>
      <color indexed="10"/>
      <name val="Meiryo UI"/>
      <family val="3"/>
    </font>
    <font>
      <sz val="9"/>
      <color indexed="10"/>
      <name val="Meiryo UI"/>
      <family val="3"/>
    </font>
    <font>
      <vertAlign val="subscript"/>
      <sz val="9"/>
      <name val="Meiryo UI"/>
      <family val="3"/>
    </font>
    <font>
      <sz val="8"/>
      <color indexed="10"/>
      <name val="Meiryo UI"/>
      <family val="3"/>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Meiryo UI"/>
      <family val="3"/>
    </font>
    <font>
      <sz val="10"/>
      <color indexed="10"/>
      <name val="Meiryo UI"/>
      <family val="3"/>
    </font>
    <font>
      <sz val="8"/>
      <color indexed="8"/>
      <name val="Meiryo UI"/>
      <family val="3"/>
    </font>
    <font>
      <sz val="11"/>
      <color indexed="10"/>
      <name val="Meiryo UI"/>
      <family val="3"/>
    </font>
    <font>
      <sz val="9"/>
      <name val="MS UI Gothic"/>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9"/>
      <color theme="1"/>
      <name val="Meiryo UI"/>
      <family val="3"/>
    </font>
    <font>
      <sz val="9"/>
      <color rgb="FFFF0000"/>
      <name val="Meiryo UI"/>
      <family val="3"/>
    </font>
    <font>
      <sz val="10"/>
      <color rgb="FFFF0000"/>
      <name val="Meiryo UI"/>
      <family val="3"/>
    </font>
    <font>
      <sz val="8"/>
      <color theme="1"/>
      <name val="Meiryo UI"/>
      <family val="3"/>
    </font>
    <font>
      <sz val="7"/>
      <color rgb="FFFF0000"/>
      <name val="Meiryo UI"/>
      <family val="3"/>
    </font>
    <font>
      <sz val="8"/>
      <color rgb="FFFF0000"/>
      <name val="Meiryo UI"/>
      <family val="3"/>
    </font>
    <font>
      <sz val="11"/>
      <color rgb="FFFF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right/>
      <top style="dashed"/>
      <bottom/>
    </border>
    <border>
      <left style="dashed"/>
      <right/>
      <top/>
      <bottom/>
    </border>
    <border>
      <left/>
      <right style="dashed"/>
      <top/>
      <bottom/>
    </border>
    <border>
      <left style="dashed"/>
      <right/>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style="dashed"/>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style="dashed"/>
      <top/>
      <bottom/>
    </border>
    <border>
      <left style="dashed"/>
      <right style="dashed"/>
      <top/>
      <bottom style="medium"/>
    </border>
    <border>
      <left style="dashed"/>
      <right>
        <color indexed="63"/>
      </right>
      <top>
        <color indexed="63"/>
      </top>
      <bottom style="medium"/>
    </border>
    <border>
      <left>
        <color indexed="63"/>
      </left>
      <right>
        <color indexed="63"/>
      </right>
      <top style="thin"/>
      <bottom style="dashed"/>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dashed"/>
      <right/>
      <top style="dashed"/>
      <bottom/>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style="thin"/>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style="medium"/>
    </border>
    <border>
      <left style="thin"/>
      <right>
        <color indexed="63"/>
      </right>
      <top>
        <color indexed="63"/>
      </top>
      <bottom style="hair"/>
    </border>
    <border>
      <left style="thin"/>
      <right>
        <color indexed="63"/>
      </right>
      <top style="hair"/>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thin"/>
      <top style="hair"/>
      <bottom>
        <color indexed="63"/>
      </bottom>
    </border>
    <border>
      <left>
        <color indexed="63"/>
      </left>
      <right style="thin"/>
      <top>
        <color indexed="63"/>
      </top>
      <bottom style="hair"/>
    </border>
    <border>
      <left style="thin"/>
      <right style="thin"/>
      <top style="thin"/>
      <bottom style="thin"/>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lignment/>
      <protection/>
    </xf>
    <xf numFmtId="0" fontId="4" fillId="0" borderId="0">
      <alignment/>
      <protection/>
    </xf>
    <xf numFmtId="0" fontId="4" fillId="0" borderId="0">
      <alignment vertical="center"/>
      <protection/>
    </xf>
    <xf numFmtId="0" fontId="5" fillId="0" borderId="0">
      <alignment/>
      <protection/>
    </xf>
    <xf numFmtId="0" fontId="6" fillId="0" borderId="0">
      <alignment/>
      <protection/>
    </xf>
    <xf numFmtId="0" fontId="6" fillId="0" borderId="0">
      <alignment/>
      <protection/>
    </xf>
    <xf numFmtId="0" fontId="4" fillId="0" borderId="0">
      <alignment/>
      <protection/>
    </xf>
    <xf numFmtId="0" fontId="5" fillId="0" borderId="0">
      <alignment/>
      <protection/>
    </xf>
    <xf numFmtId="0" fontId="5"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126">
    <xf numFmtId="0" fontId="0" fillId="0" borderId="0" xfId="0" applyFont="1" applyAlignment="1">
      <alignment vertical="center"/>
    </xf>
    <xf numFmtId="0" fontId="8" fillId="0" borderId="0" xfId="64" applyFont="1" applyAlignment="1">
      <alignment vertical="center"/>
      <protection/>
    </xf>
    <xf numFmtId="0" fontId="8" fillId="0" borderId="0" xfId="64" applyFont="1" applyAlignment="1">
      <alignment horizontal="right" vertical="center"/>
      <protection/>
    </xf>
    <xf numFmtId="0" fontId="8" fillId="0" borderId="10" xfId="64" applyFont="1" applyBorder="1" applyAlignment="1">
      <alignment vertical="center"/>
      <protection/>
    </xf>
    <xf numFmtId="0" fontId="8" fillId="0" borderId="11" xfId="64" applyFont="1" applyBorder="1" applyAlignment="1">
      <alignment vertical="center"/>
      <protection/>
    </xf>
    <xf numFmtId="0" fontId="8" fillId="0" borderId="12" xfId="64" applyFont="1" applyBorder="1" applyAlignment="1">
      <alignment vertical="center"/>
      <protection/>
    </xf>
    <xf numFmtId="0" fontId="8" fillId="0" borderId="13" xfId="64" applyFont="1" applyBorder="1" applyAlignment="1">
      <alignment vertical="center"/>
      <protection/>
    </xf>
    <xf numFmtId="0" fontId="12" fillId="0" borderId="0" xfId="70" applyFont="1" applyFill="1" applyBorder="1" applyAlignment="1" applyProtection="1">
      <alignment vertical="center"/>
      <protection/>
    </xf>
    <xf numFmtId="0" fontId="8" fillId="0" borderId="0" xfId="64" applyFont="1" applyBorder="1" applyAlignment="1">
      <alignment vertical="center"/>
      <protection/>
    </xf>
    <xf numFmtId="0" fontId="8" fillId="0" borderId="14" xfId="64" applyFont="1" applyBorder="1" applyAlignment="1">
      <alignment vertical="center"/>
      <protection/>
    </xf>
    <xf numFmtId="0" fontId="12" fillId="0" borderId="0" xfId="70" applyFont="1" applyFill="1" applyBorder="1" applyAlignment="1">
      <alignment vertical="center"/>
      <protection/>
    </xf>
    <xf numFmtId="0" fontId="8" fillId="0" borderId="15" xfId="64" applyFont="1" applyBorder="1" applyAlignment="1">
      <alignment vertical="center"/>
      <protection/>
    </xf>
    <xf numFmtId="0" fontId="12" fillId="0" borderId="16" xfId="64" applyFont="1" applyBorder="1" applyAlignment="1">
      <alignment vertical="center"/>
      <protection/>
    </xf>
    <xf numFmtId="0" fontId="8" fillId="0" borderId="16" xfId="64" applyFont="1" applyBorder="1" applyAlignment="1">
      <alignment vertical="center"/>
      <protection/>
    </xf>
    <xf numFmtId="0" fontId="8" fillId="0" borderId="17" xfId="64" applyFont="1" applyBorder="1" applyAlignment="1">
      <alignment vertical="center"/>
      <protection/>
    </xf>
    <xf numFmtId="0" fontId="12" fillId="0" borderId="11" xfId="64" applyFont="1" applyBorder="1" applyAlignment="1">
      <alignment vertical="center"/>
      <protection/>
    </xf>
    <xf numFmtId="0" fontId="12" fillId="0" borderId="0" xfId="64" applyFont="1" applyBorder="1" applyAlignment="1">
      <alignment vertical="center"/>
      <protection/>
    </xf>
    <xf numFmtId="0" fontId="73"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right" vertical="top"/>
    </xf>
    <xf numFmtId="0" fontId="15"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6" fillId="0" borderId="18"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left" vertical="center"/>
    </xf>
    <xf numFmtId="0" fontId="14" fillId="0" borderId="0" xfId="0" applyFont="1" applyAlignment="1">
      <alignment vertical="center"/>
    </xf>
    <xf numFmtId="0" fontId="8" fillId="0" borderId="0" xfId="0" applyFont="1" applyAlignment="1">
      <alignmen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8" fillId="0" borderId="19" xfId="0" applyFont="1" applyBorder="1" applyAlignment="1">
      <alignment horizontal="left" vertical="center"/>
    </xf>
    <xf numFmtId="0" fontId="14" fillId="0" borderId="19" xfId="0" applyFont="1" applyBorder="1" applyAlignment="1">
      <alignment vertical="center"/>
    </xf>
    <xf numFmtId="0" fontId="8" fillId="0" borderId="19" xfId="0" applyFont="1" applyBorder="1" applyAlignment="1">
      <alignment vertical="center"/>
    </xf>
    <xf numFmtId="0" fontId="15" fillId="0" borderId="19" xfId="0" applyFont="1" applyBorder="1" applyAlignment="1">
      <alignment vertical="center"/>
    </xf>
    <xf numFmtId="0" fontId="14" fillId="0" borderId="20" xfId="0" applyFont="1" applyBorder="1" applyAlignment="1">
      <alignment horizontal="center" vertical="center"/>
    </xf>
    <xf numFmtId="0" fontId="15" fillId="0" borderId="20" xfId="0" applyFont="1" applyBorder="1" applyAlignment="1">
      <alignment vertical="center"/>
    </xf>
    <xf numFmtId="0" fontId="8" fillId="0" borderId="14" xfId="0" applyFont="1" applyBorder="1" applyAlignment="1">
      <alignment vertical="center"/>
    </xf>
    <xf numFmtId="0" fontId="17" fillId="0" borderId="20" xfId="0" applyFont="1" applyBorder="1" applyAlignment="1">
      <alignment vertical="center"/>
    </xf>
    <xf numFmtId="0" fontId="14" fillId="0" borderId="20" xfId="0" applyFont="1" applyBorder="1" applyAlignment="1">
      <alignment vertical="center"/>
    </xf>
    <xf numFmtId="0" fontId="17" fillId="0" borderId="20" xfId="0" applyFont="1" applyBorder="1" applyAlignment="1">
      <alignment horizontal="center" vertical="center"/>
    </xf>
    <xf numFmtId="0" fontId="8" fillId="0" borderId="21" xfId="0" applyFont="1" applyBorder="1" applyAlignment="1">
      <alignment vertical="center"/>
    </xf>
    <xf numFmtId="0" fontId="8" fillId="0" borderId="20" xfId="0" applyFont="1" applyBorder="1" applyAlignment="1">
      <alignment horizontal="left" vertical="center"/>
    </xf>
    <xf numFmtId="0" fontId="19" fillId="0" borderId="0" xfId="0" applyFont="1" applyAlignment="1">
      <alignment vertical="top"/>
    </xf>
    <xf numFmtId="0" fontId="8" fillId="0" borderId="20" xfId="0" applyFont="1" applyBorder="1" applyAlignment="1">
      <alignment vertical="center"/>
    </xf>
    <xf numFmtId="0" fontId="8" fillId="0" borderId="16" xfId="0" applyFont="1" applyBorder="1" applyAlignment="1">
      <alignment vertical="center"/>
    </xf>
    <xf numFmtId="0" fontId="12" fillId="0" borderId="16" xfId="0" applyFont="1" applyBorder="1" applyAlignment="1">
      <alignment vertical="center"/>
    </xf>
    <xf numFmtId="0" fontId="12" fillId="0" borderId="16" xfId="0" applyFont="1" applyBorder="1" applyAlignment="1">
      <alignment horizontal="center" vertical="center"/>
    </xf>
    <xf numFmtId="0" fontId="19" fillId="0" borderId="0" xfId="0" applyFont="1" applyAlignment="1">
      <alignment vertical="center"/>
    </xf>
    <xf numFmtId="0" fontId="12" fillId="0" borderId="11" xfId="0" applyFont="1" applyBorder="1" applyAlignment="1">
      <alignment vertical="center"/>
    </xf>
    <xf numFmtId="0" fontId="8" fillId="0" borderId="11" xfId="0" applyFont="1" applyBorder="1" applyAlignment="1" applyProtection="1">
      <alignment vertical="center"/>
      <protection locked="0"/>
    </xf>
    <xf numFmtId="0" fontId="14" fillId="0" borderId="13" xfId="0" applyFont="1" applyBorder="1" applyAlignment="1">
      <alignment vertical="center"/>
    </xf>
    <xf numFmtId="0" fontId="12" fillId="0" borderId="19" xfId="0" applyFont="1" applyBorder="1" applyAlignment="1">
      <alignment vertical="center"/>
    </xf>
    <xf numFmtId="0" fontId="8" fillId="0" borderId="19" xfId="0" applyFont="1" applyBorder="1" applyAlignment="1">
      <alignment vertical="center" wrapText="1"/>
    </xf>
    <xf numFmtId="0" fontId="22" fillId="0" borderId="19" xfId="0" applyFont="1" applyBorder="1" applyAlignment="1">
      <alignment vertical="center"/>
    </xf>
    <xf numFmtId="0" fontId="21" fillId="0" borderId="19" xfId="0" applyFont="1" applyBorder="1" applyAlignment="1">
      <alignment vertical="center"/>
    </xf>
    <xf numFmtId="0" fontId="22" fillId="0" borderId="19" xfId="0" applyFont="1" applyBorder="1" applyAlignment="1">
      <alignment vertical="center" wrapText="1"/>
    </xf>
    <xf numFmtId="0" fontId="8" fillId="0" borderId="11" xfId="0" applyFont="1" applyBorder="1" applyAlignment="1">
      <alignment horizontal="center" vertical="center" shrinkToFit="1"/>
    </xf>
    <xf numFmtId="0" fontId="12"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vertical="center"/>
    </xf>
    <xf numFmtId="0" fontId="14" fillId="0" borderId="22" xfId="0" applyFont="1" applyBorder="1" applyAlignment="1">
      <alignment vertical="center"/>
    </xf>
    <xf numFmtId="0" fontId="8" fillId="0" borderId="16" xfId="0" applyFont="1" applyBorder="1" applyAlignment="1">
      <alignment vertical="center" wrapText="1"/>
    </xf>
    <xf numFmtId="0" fontId="14" fillId="0" borderId="16" xfId="0" applyFont="1" applyBorder="1" applyAlignment="1">
      <alignment vertical="center"/>
    </xf>
    <xf numFmtId="0" fontId="15" fillId="0" borderId="16" xfId="0" applyFont="1" applyBorder="1" applyAlignment="1">
      <alignment vertical="center"/>
    </xf>
    <xf numFmtId="0" fontId="8" fillId="0" borderId="18" xfId="0" applyFont="1" applyBorder="1" applyAlignment="1">
      <alignment vertical="center"/>
    </xf>
    <xf numFmtId="0" fontId="73" fillId="0" borderId="18"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1" fillId="0" borderId="0"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horizontal="center" vertical="center"/>
    </xf>
    <xf numFmtId="0" fontId="16" fillId="0" borderId="23" xfId="0" applyFont="1" applyBorder="1" applyAlignment="1">
      <alignment horizontal="center" vertical="center"/>
    </xf>
    <xf numFmtId="0" fontId="14" fillId="0" borderId="23" xfId="0" applyFont="1" applyBorder="1" applyAlignment="1">
      <alignment vertical="center"/>
    </xf>
    <xf numFmtId="0" fontId="14" fillId="0" borderId="23" xfId="0" applyFont="1" applyBorder="1" applyAlignment="1">
      <alignment horizontal="center" vertical="center"/>
    </xf>
    <xf numFmtId="0" fontId="8" fillId="0" borderId="23" xfId="0" applyFont="1" applyBorder="1" applyAlignment="1">
      <alignment horizontal="left" vertical="center"/>
    </xf>
    <xf numFmtId="0" fontId="12" fillId="0" borderId="24" xfId="0" applyFont="1" applyBorder="1" applyAlignment="1">
      <alignment vertical="center"/>
    </xf>
    <xf numFmtId="0" fontId="73" fillId="0" borderId="0" xfId="0" applyFont="1" applyBorder="1" applyAlignment="1">
      <alignment vertical="center"/>
    </xf>
    <xf numFmtId="0" fontId="12"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0" xfId="0" applyFont="1" applyBorder="1" applyAlignment="1">
      <alignment horizontal="left" vertical="center"/>
    </xf>
    <xf numFmtId="0" fontId="15" fillId="0" borderId="13" xfId="0" applyFont="1" applyBorder="1" applyAlignment="1">
      <alignment vertical="center"/>
    </xf>
    <xf numFmtId="0" fontId="12" fillId="0" borderId="0" xfId="0" applyFont="1" applyBorder="1" applyAlignment="1">
      <alignmen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14" fillId="0" borderId="29"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left" vertical="center"/>
    </xf>
    <xf numFmtId="0" fontId="8" fillId="0" borderId="32" xfId="0" applyFont="1" applyBorder="1" applyAlignment="1">
      <alignment vertical="center"/>
    </xf>
    <xf numFmtId="0" fontId="18" fillId="0" borderId="0" xfId="0" applyFont="1" applyBorder="1" applyAlignment="1">
      <alignment horizontal="left" vertical="center"/>
    </xf>
    <xf numFmtId="0" fontId="14" fillId="0" borderId="0" xfId="0" applyFont="1" applyBorder="1" applyAlignment="1">
      <alignment vertical="center"/>
    </xf>
    <xf numFmtId="0" fontId="8" fillId="0" borderId="33" xfId="0" applyFont="1" applyBorder="1" applyAlignment="1">
      <alignment vertical="center"/>
    </xf>
    <xf numFmtId="0" fontId="19" fillId="0" borderId="0" xfId="0" applyFont="1" applyBorder="1" applyAlignment="1">
      <alignment vertical="top"/>
    </xf>
    <xf numFmtId="0" fontId="12" fillId="0" borderId="33" xfId="0" applyFont="1" applyBorder="1" applyAlignment="1">
      <alignment vertical="center"/>
    </xf>
    <xf numFmtId="0" fontId="15" fillId="0" borderId="31" xfId="0" applyFont="1" applyBorder="1" applyAlignment="1">
      <alignment vertical="center"/>
    </xf>
    <xf numFmtId="0" fontId="73" fillId="0" borderId="33" xfId="0" applyFont="1" applyBorder="1" applyAlignment="1">
      <alignment vertical="center"/>
    </xf>
    <xf numFmtId="0" fontId="15" fillId="0" borderId="34" xfId="0" applyFont="1" applyBorder="1" applyAlignment="1">
      <alignment vertical="center"/>
    </xf>
    <xf numFmtId="0" fontId="17" fillId="0" borderId="35" xfId="0" applyFont="1" applyBorder="1" applyAlignment="1">
      <alignment horizontal="center" vertical="center"/>
    </xf>
    <xf numFmtId="0" fontId="8" fillId="0" borderId="35" xfId="0" applyFont="1" applyBorder="1" applyAlignment="1">
      <alignment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5" fillId="0" borderId="35" xfId="0" applyFont="1" applyBorder="1" applyAlignment="1">
      <alignment vertical="center"/>
    </xf>
    <xf numFmtId="0" fontId="21" fillId="0" borderId="35" xfId="0" applyFont="1" applyBorder="1" applyAlignment="1">
      <alignment horizontal="center" vertical="center"/>
    </xf>
    <xf numFmtId="0" fontId="8" fillId="0" borderId="35" xfId="0" applyFont="1" applyBorder="1" applyAlignment="1">
      <alignment horizontal="center" vertical="center"/>
    </xf>
    <xf numFmtId="0" fontId="12" fillId="0" borderId="36"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7" fillId="0" borderId="39" xfId="0" applyFont="1" applyBorder="1" applyAlignment="1">
      <alignment horizontal="center" vertical="center"/>
    </xf>
    <xf numFmtId="0" fontId="73" fillId="0" borderId="23" xfId="0" applyFont="1" applyBorder="1" applyAlignment="1">
      <alignment vertical="center"/>
    </xf>
    <xf numFmtId="0" fontId="73" fillId="0" borderId="35" xfId="0" applyFont="1" applyBorder="1" applyAlignment="1">
      <alignment vertical="center"/>
    </xf>
    <xf numFmtId="0" fontId="8" fillId="0" borderId="0" xfId="0" applyFont="1" applyBorder="1" applyAlignment="1">
      <alignment vertical="center" wrapText="1"/>
    </xf>
    <xf numFmtId="0" fontId="14" fillId="0" borderId="0" xfId="0" applyFont="1" applyBorder="1" applyAlignment="1">
      <alignment horizontal="center" vertical="center"/>
    </xf>
    <xf numFmtId="0" fontId="73" fillId="0" borderId="40" xfId="0" applyFont="1" applyBorder="1" applyAlignment="1">
      <alignment vertical="center"/>
    </xf>
    <xf numFmtId="0" fontId="8" fillId="0" borderId="19" xfId="0" applyFont="1" applyBorder="1" applyAlignment="1">
      <alignment vertical="center"/>
    </xf>
    <xf numFmtId="0" fontId="12" fillId="0" borderId="32"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horizontal="left" vertical="center"/>
    </xf>
    <xf numFmtId="0" fontId="14" fillId="0" borderId="43" xfId="0" applyFont="1" applyBorder="1" applyAlignment="1">
      <alignment vertical="center"/>
    </xf>
    <xf numFmtId="0" fontId="14" fillId="0" borderId="39" xfId="0" applyFont="1" applyBorder="1" applyAlignment="1">
      <alignment vertical="center"/>
    </xf>
    <xf numFmtId="0" fontId="8" fillId="0" borderId="35" xfId="0" applyFont="1" applyBorder="1" applyAlignment="1">
      <alignment vertical="center" wrapText="1"/>
    </xf>
    <xf numFmtId="0" fontId="14" fillId="0" borderId="35" xfId="0" applyFont="1" applyBorder="1" applyAlignment="1">
      <alignment vertical="center"/>
    </xf>
    <xf numFmtId="0" fontId="17" fillId="2" borderId="23"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44"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3" fillId="0" borderId="0" xfId="0" applyFont="1" applyAlignment="1" applyProtection="1">
      <alignment vertical="center"/>
      <protection/>
    </xf>
    <xf numFmtId="0" fontId="14" fillId="0" borderId="0" xfId="0" applyFont="1" applyAlignment="1" applyProtection="1">
      <alignment/>
      <protection/>
    </xf>
    <xf numFmtId="0" fontId="14" fillId="0" borderId="0" xfId="0" applyFont="1" applyAlignment="1" applyProtection="1">
      <alignment horizontal="center"/>
      <protection/>
    </xf>
    <xf numFmtId="0" fontId="8" fillId="0" borderId="0" xfId="0" applyFont="1" applyAlignment="1" applyProtection="1">
      <alignment horizontal="right"/>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0" fontId="12" fillId="33" borderId="10" xfId="0"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locked="0"/>
    </xf>
    <xf numFmtId="0" fontId="74" fillId="0" borderId="31" xfId="0" applyFont="1" applyBorder="1" applyAlignment="1">
      <alignment vertical="center"/>
    </xf>
    <xf numFmtId="0" fontId="73" fillId="0" borderId="0" xfId="0" applyFont="1" applyAlignment="1">
      <alignment vertical="center"/>
    </xf>
    <xf numFmtId="0" fontId="73" fillId="0" borderId="14" xfId="0" applyFont="1" applyBorder="1" applyAlignment="1">
      <alignment vertical="center"/>
    </xf>
    <xf numFmtId="0" fontId="74" fillId="0" borderId="13" xfId="0" applyFont="1" applyBorder="1" applyAlignment="1">
      <alignment vertical="center"/>
    </xf>
    <xf numFmtId="0" fontId="74" fillId="0" borderId="0" xfId="0" applyFont="1" applyAlignment="1">
      <alignment vertical="center"/>
    </xf>
    <xf numFmtId="0" fontId="74" fillId="0" borderId="14" xfId="0" applyFont="1" applyBorder="1" applyAlignment="1">
      <alignment vertical="center"/>
    </xf>
    <xf numFmtId="0" fontId="23" fillId="0" borderId="13" xfId="0" applyFont="1" applyBorder="1" applyAlignment="1" applyProtection="1">
      <alignment vertical="center"/>
      <protection/>
    </xf>
    <xf numFmtId="0" fontId="12" fillId="33" borderId="45"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xf>
    <xf numFmtId="0" fontId="73" fillId="0" borderId="31" xfId="0" applyFont="1" applyBorder="1" applyAlignment="1">
      <alignment vertical="center"/>
    </xf>
    <xf numFmtId="0" fontId="24" fillId="0" borderId="13" xfId="0" applyFont="1" applyBorder="1" applyAlignment="1" applyProtection="1">
      <alignment horizontal="center" vertical="center"/>
      <protection/>
    </xf>
    <xf numFmtId="0" fontId="15" fillId="0" borderId="13" xfId="72" applyFont="1" applyBorder="1" applyProtection="1">
      <alignment vertical="center"/>
      <protection/>
    </xf>
    <xf numFmtId="0" fontId="15" fillId="0" borderId="0" xfId="0" applyFont="1" applyBorder="1" applyAlignment="1" applyProtection="1">
      <alignment vertical="center"/>
      <protection/>
    </xf>
    <xf numFmtId="0" fontId="15" fillId="0" borderId="33" xfId="72" applyFont="1" applyBorder="1" applyProtection="1">
      <alignment vertical="center"/>
      <protection/>
    </xf>
    <xf numFmtId="0" fontId="19" fillId="0" borderId="31"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14" xfId="0" applyFont="1" applyBorder="1" applyAlignment="1" applyProtection="1">
      <alignment vertical="center"/>
      <protection/>
    </xf>
    <xf numFmtId="0" fontId="15" fillId="0" borderId="13" xfId="0" applyFont="1" applyBorder="1" applyAlignment="1" applyProtection="1">
      <alignment vertical="center"/>
      <protection/>
    </xf>
    <xf numFmtId="0" fontId="15" fillId="0" borderId="33" xfId="0" applyFont="1" applyBorder="1" applyAlignment="1" applyProtection="1">
      <alignment vertical="center"/>
      <protection/>
    </xf>
    <xf numFmtId="0" fontId="24" fillId="0" borderId="13" xfId="0" applyFont="1" applyBorder="1" applyAlignment="1" applyProtection="1">
      <alignment vertical="center"/>
      <protection/>
    </xf>
    <xf numFmtId="0" fontId="12" fillId="33" borderId="46" xfId="0" applyFont="1" applyFill="1" applyBorder="1" applyAlignment="1" applyProtection="1">
      <alignment horizontal="center" vertical="center"/>
      <protection locked="0"/>
    </xf>
    <xf numFmtId="56" fontId="8" fillId="0" borderId="31"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23" fillId="0" borderId="13" xfId="0" applyFont="1" applyBorder="1" applyAlignment="1" applyProtection="1">
      <alignment vertical="center" wrapText="1"/>
      <protection/>
    </xf>
    <xf numFmtId="0" fontId="12" fillId="34" borderId="0" xfId="0" applyFont="1" applyFill="1" applyBorder="1" applyAlignment="1" applyProtection="1">
      <alignment horizontal="center" vertical="center"/>
      <protection locked="0"/>
    </xf>
    <xf numFmtId="0" fontId="23" fillId="0" borderId="47" xfId="0" applyFont="1" applyBorder="1" applyAlignment="1" applyProtection="1">
      <alignment vertical="center"/>
      <protection/>
    </xf>
    <xf numFmtId="0" fontId="12" fillId="33" borderId="48"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protection/>
    </xf>
    <xf numFmtId="0" fontId="12" fillId="33" borderId="49" xfId="0" applyFont="1" applyFill="1" applyBorder="1" applyAlignment="1" applyProtection="1">
      <alignment horizontal="center" vertical="center"/>
      <protection locked="0"/>
    </xf>
    <xf numFmtId="0" fontId="8" fillId="0" borderId="31"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8" fillId="0" borderId="14" xfId="0" applyFont="1" applyBorder="1" applyAlignment="1" applyProtection="1">
      <alignment horizontal="distributed" vertical="center"/>
      <protection/>
    </xf>
    <xf numFmtId="0" fontId="74" fillId="0" borderId="15"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vertical="center"/>
    </xf>
    <xf numFmtId="0" fontId="12" fillId="33" borderId="50" xfId="0" applyFont="1" applyFill="1" applyBorder="1" applyAlignment="1" applyProtection="1">
      <alignment horizontal="center" vertical="center"/>
      <protection locked="0"/>
    </xf>
    <xf numFmtId="0" fontId="8" fillId="0" borderId="31" xfId="0" applyFont="1" applyBorder="1" applyAlignment="1" applyProtection="1">
      <alignment vertical="center"/>
      <protection/>
    </xf>
    <xf numFmtId="0" fontId="8" fillId="0" borderId="10" xfId="0" applyFont="1" applyFill="1" applyBorder="1" applyAlignment="1" applyProtection="1">
      <alignment horizontal="distributed" vertical="center"/>
      <protection/>
    </xf>
    <xf numFmtId="0" fontId="8" fillId="0" borderId="11" xfId="0" applyFont="1" applyFill="1" applyBorder="1" applyAlignment="1" applyProtection="1">
      <alignment horizontal="distributed" vertical="center"/>
      <protection/>
    </xf>
    <xf numFmtId="0" fontId="8" fillId="0" borderId="12" xfId="0" applyFont="1" applyFill="1" applyBorder="1" applyAlignment="1" applyProtection="1">
      <alignment horizontal="distributed" vertical="center"/>
      <protection/>
    </xf>
    <xf numFmtId="0" fontId="8" fillId="0" borderId="10" xfId="74" applyFont="1" applyBorder="1" applyAlignment="1" applyProtection="1">
      <alignment horizontal="distributed" vertical="center"/>
      <protection/>
    </xf>
    <xf numFmtId="0" fontId="8" fillId="0" borderId="11" xfId="74" applyFont="1" applyBorder="1" applyAlignment="1" applyProtection="1">
      <alignment horizontal="distributed" vertical="center"/>
      <protection/>
    </xf>
    <xf numFmtId="0" fontId="8" fillId="0" borderId="12" xfId="74" applyFont="1" applyBorder="1" applyAlignment="1" applyProtection="1">
      <alignment horizontal="distributed" vertical="center"/>
      <protection/>
    </xf>
    <xf numFmtId="0" fontId="12" fillId="33" borderId="51" xfId="0" applyFont="1" applyFill="1" applyBorder="1" applyAlignment="1" applyProtection="1">
      <alignment horizontal="center" vertical="center"/>
      <protection locked="0"/>
    </xf>
    <xf numFmtId="0" fontId="8" fillId="0" borderId="14" xfId="0" applyFont="1" applyFill="1" applyBorder="1" applyAlignment="1" applyProtection="1">
      <alignment vertical="center"/>
      <protection/>
    </xf>
    <xf numFmtId="0" fontId="8" fillId="0" borderId="31" xfId="0" applyFont="1" applyBorder="1" applyAlignment="1" applyProtection="1">
      <alignment horizontal="left" vertical="center"/>
      <protection/>
    </xf>
    <xf numFmtId="0" fontId="12" fillId="33" borderId="52"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0" xfId="0" applyFont="1" applyFill="1" applyBorder="1" applyAlignment="1" applyProtection="1">
      <alignment vertical="center" shrinkToFit="1"/>
      <protection locked="0"/>
    </xf>
    <xf numFmtId="0" fontId="8" fillId="0" borderId="14" xfId="0" applyFont="1" applyFill="1" applyBorder="1" applyAlignment="1" applyProtection="1">
      <alignment vertical="center" shrinkToFit="1"/>
      <protection locked="0"/>
    </xf>
    <xf numFmtId="0" fontId="15" fillId="33" borderId="11" xfId="74" applyFont="1" applyFill="1" applyBorder="1" applyAlignment="1" applyProtection="1">
      <alignment horizontal="center" vertical="center"/>
      <protection locked="0"/>
    </xf>
    <xf numFmtId="0" fontId="12" fillId="33" borderId="16" xfId="74" applyFont="1" applyFill="1" applyBorder="1" applyAlignment="1" applyProtection="1">
      <alignment horizontal="center" vertical="center"/>
      <protection locked="0"/>
    </xf>
    <xf numFmtId="0" fontId="8" fillId="0" borderId="11" xfId="74" applyFont="1" applyBorder="1" applyAlignment="1" applyProtection="1">
      <alignment vertical="center"/>
      <protection/>
    </xf>
    <xf numFmtId="0" fontId="12" fillId="33" borderId="11" xfId="74" applyFont="1" applyFill="1" applyBorder="1" applyAlignment="1" applyProtection="1">
      <alignment horizontal="center" vertical="center"/>
      <protection locked="0"/>
    </xf>
    <xf numFmtId="0" fontId="74" fillId="0" borderId="15" xfId="0" applyFont="1" applyBorder="1" applyAlignment="1">
      <alignment horizontal="distributed" vertical="center"/>
    </xf>
    <xf numFmtId="0" fontId="74" fillId="0" borderId="16" xfId="0" applyFont="1" applyBorder="1" applyAlignment="1">
      <alignment horizontal="distributed" vertical="center"/>
    </xf>
    <xf numFmtId="0" fontId="74" fillId="0" borderId="17" xfId="0" applyFont="1" applyBorder="1" applyAlignment="1">
      <alignment horizontal="distributed" vertical="center"/>
    </xf>
    <xf numFmtId="0" fontId="74" fillId="0" borderId="11" xfId="0" applyFont="1" applyBorder="1" applyAlignment="1">
      <alignment horizontal="right" vertical="center"/>
    </xf>
    <xf numFmtId="0" fontId="73" fillId="0" borderId="11" xfId="0" applyFont="1" applyBorder="1" applyAlignment="1">
      <alignment vertical="center"/>
    </xf>
    <xf numFmtId="0" fontId="8"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shrinkToFit="1"/>
      <protection/>
    </xf>
    <xf numFmtId="0" fontId="12" fillId="33" borderId="51" xfId="74" applyFont="1" applyFill="1" applyBorder="1" applyAlignment="1" applyProtection="1">
      <alignment horizontal="center" vertical="center"/>
      <protection locked="0"/>
    </xf>
    <xf numFmtId="0" fontId="8" fillId="0" borderId="18" xfId="74" applyFont="1" applyBorder="1" applyAlignment="1" applyProtection="1">
      <alignment horizontal="center" vertical="center"/>
      <protection/>
    </xf>
    <xf numFmtId="0" fontId="12" fillId="33" borderId="18" xfId="74" applyFont="1" applyFill="1" applyBorder="1" applyAlignment="1" applyProtection="1">
      <alignment horizontal="center" vertical="center"/>
      <protection locked="0"/>
    </xf>
    <xf numFmtId="0" fontId="19" fillId="0" borderId="18" xfId="74" applyFont="1" applyBorder="1" applyAlignment="1" applyProtection="1">
      <alignment horizontal="center" vertical="center"/>
      <protection/>
    </xf>
    <xf numFmtId="0" fontId="8" fillId="0" borderId="53" xfId="74" applyFont="1" applyBorder="1" applyAlignment="1" applyProtection="1">
      <alignment horizontal="center" vertical="center"/>
      <protection/>
    </xf>
    <xf numFmtId="0" fontId="12" fillId="33" borderId="10" xfId="74" applyFont="1" applyFill="1" applyBorder="1" applyAlignment="1" applyProtection="1">
      <alignment horizontal="center" vertical="center"/>
      <protection locked="0"/>
    </xf>
    <xf numFmtId="0" fontId="8" fillId="0" borderId="11" xfId="74" applyFont="1" applyBorder="1" applyAlignment="1" applyProtection="1">
      <alignment horizontal="center" vertical="center"/>
      <protection/>
    </xf>
    <xf numFmtId="0" fontId="15" fillId="0" borderId="11" xfId="74" applyFont="1" applyBorder="1" applyProtection="1">
      <alignment vertical="center"/>
      <protection/>
    </xf>
    <xf numFmtId="0" fontId="19" fillId="0" borderId="11" xfId="74" applyFont="1" applyBorder="1" applyAlignment="1" applyProtection="1">
      <alignment horizontal="center" vertical="center"/>
      <protection/>
    </xf>
    <xf numFmtId="0" fontId="8" fillId="0" borderId="12" xfId="74" applyFont="1" applyBorder="1" applyAlignment="1" applyProtection="1">
      <alignment horizontal="center" vertical="center"/>
      <protection/>
    </xf>
    <xf numFmtId="0" fontId="12" fillId="33" borderId="13" xfId="74"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12" fillId="33" borderId="0" xfId="74"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xf>
    <xf numFmtId="0" fontId="74" fillId="0" borderId="0" xfId="0" applyFont="1" applyBorder="1" applyAlignment="1">
      <alignment vertical="center"/>
    </xf>
    <xf numFmtId="0" fontId="19" fillId="0" borderId="13" xfId="0" applyFont="1" applyFill="1" applyBorder="1" applyAlignment="1" applyProtection="1">
      <alignment horizontal="right" vertical="center"/>
      <protection/>
    </xf>
    <xf numFmtId="0" fontId="19" fillId="0" borderId="0" xfId="0" applyFont="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locked="0"/>
    </xf>
    <xf numFmtId="0" fontId="19" fillId="0" borderId="14" xfId="0" applyFont="1" applyFill="1" applyBorder="1" applyAlignment="1" applyProtection="1">
      <alignment horizontal="center" vertical="center"/>
      <protection/>
    </xf>
    <xf numFmtId="0" fontId="12" fillId="33" borderId="54" xfId="0" applyFont="1" applyFill="1" applyBorder="1" applyAlignment="1" applyProtection="1">
      <alignment horizontal="center" vertical="center"/>
      <protection locked="0"/>
    </xf>
    <xf numFmtId="0" fontId="74" fillId="0" borderId="13" xfId="0" applyFont="1" applyBorder="1" applyAlignment="1">
      <alignment horizontal="distributed" vertical="center"/>
    </xf>
    <xf numFmtId="0" fontId="74" fillId="0" borderId="0" xfId="0" applyFont="1" applyAlignment="1">
      <alignment horizontal="distributed" vertical="center"/>
    </xf>
    <xf numFmtId="0" fontId="74" fillId="0" borderId="14" xfId="0" applyFont="1" applyBorder="1" applyAlignment="1">
      <alignment horizontal="distributed" vertical="center"/>
    </xf>
    <xf numFmtId="0" fontId="8" fillId="0" borderId="0" xfId="0" applyFont="1" applyFill="1" applyBorder="1" applyAlignment="1" applyProtection="1">
      <alignment horizontal="center" vertical="center"/>
      <protection/>
    </xf>
    <xf numFmtId="0" fontId="12" fillId="33" borderId="31"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xf>
    <xf numFmtId="0" fontId="8" fillId="0" borderId="46" xfId="0" applyFont="1" applyBorder="1" applyAlignment="1" applyProtection="1">
      <alignment vertical="center"/>
      <protection/>
    </xf>
    <xf numFmtId="0" fontId="73" fillId="0" borderId="46" xfId="0" applyFont="1" applyBorder="1" applyAlignment="1">
      <alignment vertical="center"/>
    </xf>
    <xf numFmtId="0" fontId="15" fillId="0" borderId="31" xfId="0" applyFont="1" applyBorder="1" applyAlignment="1" applyProtection="1">
      <alignment vertical="center"/>
      <protection/>
    </xf>
    <xf numFmtId="0" fontId="12" fillId="33" borderId="56" xfId="71" applyFont="1" applyFill="1" applyBorder="1" applyAlignment="1" applyProtection="1">
      <alignment horizontal="center" vertical="center"/>
      <protection locked="0"/>
    </xf>
    <xf numFmtId="49" fontId="8" fillId="0" borderId="31" xfId="0" applyNumberFormat="1" applyFont="1" applyBorder="1" applyAlignment="1" applyProtection="1">
      <alignment vertical="center"/>
      <protection/>
    </xf>
    <xf numFmtId="0" fontId="12" fillId="33" borderId="51" xfId="7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xf>
    <xf numFmtId="49" fontId="8" fillId="0" borderId="57" xfId="0" applyNumberFormat="1" applyFont="1" applyBorder="1" applyAlignment="1" applyProtection="1">
      <alignment vertical="center"/>
      <protection/>
    </xf>
    <xf numFmtId="0" fontId="19" fillId="0" borderId="16" xfId="0" applyFont="1" applyBorder="1" applyAlignment="1" applyProtection="1">
      <alignment vertical="center"/>
      <protection/>
    </xf>
    <xf numFmtId="0" fontId="19" fillId="0" borderId="10" xfId="0" applyFont="1" applyBorder="1" applyAlignment="1" applyProtection="1">
      <alignment horizontal="distributed" vertical="center"/>
      <protection/>
    </xf>
    <xf numFmtId="0" fontId="19" fillId="0" borderId="11" xfId="0" applyFont="1" applyBorder="1" applyAlignment="1" applyProtection="1">
      <alignment horizontal="distributed" vertical="center"/>
      <protection/>
    </xf>
    <xf numFmtId="0" fontId="19" fillId="0" borderId="12" xfId="0" applyFont="1" applyBorder="1" applyAlignment="1" applyProtection="1">
      <alignment horizontal="distributed" vertical="center"/>
      <protection/>
    </xf>
    <xf numFmtId="0" fontId="12" fillId="33" borderId="13" xfId="71" applyFont="1" applyFill="1" applyBorder="1" applyAlignment="1" applyProtection="1">
      <alignment horizontal="center" vertical="center"/>
      <protection locked="0"/>
    </xf>
    <xf numFmtId="0" fontId="8" fillId="0" borderId="15" xfId="71" applyFont="1" applyFill="1" applyBorder="1" applyAlignment="1" applyProtection="1">
      <alignment vertical="center"/>
      <protection/>
    </xf>
    <xf numFmtId="0" fontId="15" fillId="33" borderId="16" xfId="71" applyFont="1" applyFill="1" applyBorder="1" applyAlignment="1" applyProtection="1">
      <alignment horizontal="center" vertical="center"/>
      <protection locked="0"/>
    </xf>
    <xf numFmtId="0" fontId="12" fillId="33" borderId="10" xfId="71" applyFont="1" applyFill="1" applyBorder="1" applyAlignment="1" applyProtection="1">
      <alignment horizontal="center" vertical="center"/>
      <protection locked="0"/>
    </xf>
    <xf numFmtId="0" fontId="74" fillId="0" borderId="43" xfId="0" applyFont="1" applyBorder="1" applyAlignment="1">
      <alignment vertical="center"/>
    </xf>
    <xf numFmtId="0" fontId="74" fillId="0" borderId="35" xfId="0" applyFont="1" applyBorder="1" applyAlignment="1">
      <alignment vertical="center"/>
    </xf>
    <xf numFmtId="0" fontId="74" fillId="0" borderId="58" xfId="0" applyFont="1" applyBorder="1" applyAlignment="1">
      <alignment vertical="center"/>
    </xf>
    <xf numFmtId="0" fontId="8" fillId="0" borderId="43" xfId="0" applyFont="1" applyBorder="1" applyAlignment="1" applyProtection="1">
      <alignment vertical="center"/>
      <protection/>
    </xf>
    <xf numFmtId="0" fontId="73" fillId="0" borderId="35" xfId="0" applyFont="1" applyBorder="1" applyAlignment="1">
      <alignment vertical="center"/>
    </xf>
    <xf numFmtId="0" fontId="73" fillId="0" borderId="58" xfId="0" applyFont="1" applyBorder="1" applyAlignment="1">
      <alignment vertical="center"/>
    </xf>
    <xf numFmtId="0" fontId="8" fillId="0" borderId="43" xfId="0" applyFont="1" applyFill="1" applyBorder="1" applyAlignment="1" applyProtection="1">
      <alignment horizontal="center" vertical="center"/>
      <protection/>
    </xf>
    <xf numFmtId="0" fontId="8" fillId="0" borderId="35" xfId="0" applyFont="1" applyFill="1" applyBorder="1" applyAlignment="1" applyProtection="1">
      <alignment vertical="center"/>
      <protection/>
    </xf>
    <xf numFmtId="0" fontId="15" fillId="0" borderId="43" xfId="0" applyFont="1" applyBorder="1" applyAlignment="1" applyProtection="1">
      <alignment vertical="center"/>
      <protection/>
    </xf>
    <xf numFmtId="0" fontId="15" fillId="0" borderId="35" xfId="0" applyFont="1" applyBorder="1" applyAlignment="1" applyProtection="1">
      <alignment vertical="center"/>
      <protection/>
    </xf>
    <xf numFmtId="0" fontId="15" fillId="0" borderId="36" xfId="0" applyFont="1" applyBorder="1" applyAlignment="1" applyProtection="1">
      <alignment vertical="center"/>
      <protection/>
    </xf>
    <xf numFmtId="0" fontId="74" fillId="0" borderId="14" xfId="0" applyFont="1" applyBorder="1" applyAlignment="1">
      <alignment vertical="center"/>
    </xf>
    <xf numFmtId="0" fontId="74" fillId="0" borderId="31" xfId="0" applyFont="1" applyBorder="1" applyAlignment="1">
      <alignment vertical="center"/>
    </xf>
    <xf numFmtId="0" fontId="73" fillId="0" borderId="14" xfId="0" applyFont="1" applyBorder="1" applyAlignment="1">
      <alignment vertical="center"/>
    </xf>
    <xf numFmtId="0" fontId="73" fillId="0" borderId="58" xfId="0" applyFont="1" applyBorder="1" applyAlignment="1">
      <alignment vertical="center"/>
    </xf>
    <xf numFmtId="0" fontId="8" fillId="0" borderId="0" xfId="0" applyFont="1" applyAlignment="1">
      <alignment horizontal="right"/>
    </xf>
    <xf numFmtId="0" fontId="12" fillId="33" borderId="0" xfId="0" applyFont="1" applyFill="1" applyAlignment="1" applyProtection="1">
      <alignment horizontal="center" vertical="center"/>
      <protection locked="0"/>
    </xf>
    <xf numFmtId="0" fontId="15" fillId="0" borderId="0" xfId="73" applyFont="1" applyAlignment="1">
      <alignment horizontal="center" vertical="center"/>
      <protection/>
    </xf>
    <xf numFmtId="0" fontId="8" fillId="0" borderId="16" xfId="75" applyFont="1" applyBorder="1" applyAlignment="1">
      <alignment horizontal="center" vertical="center"/>
      <protection/>
    </xf>
    <xf numFmtId="0" fontId="12" fillId="33" borderId="0" xfId="75" applyFont="1" applyFill="1" applyAlignment="1" applyProtection="1">
      <alignment horizontal="center" vertical="center"/>
      <protection locked="0"/>
    </xf>
    <xf numFmtId="0" fontId="8" fillId="0" borderId="16" xfId="75" applyFont="1" applyBorder="1" applyAlignment="1">
      <alignment horizontal="left" vertical="center"/>
      <protection/>
    </xf>
    <xf numFmtId="0" fontId="15" fillId="0" borderId="33" xfId="0" applyFont="1" applyBorder="1" applyAlignment="1">
      <alignment vertical="center"/>
    </xf>
    <xf numFmtId="0" fontId="74" fillId="0" borderId="0" xfId="0" applyFont="1" applyAlignment="1">
      <alignment vertical="center"/>
    </xf>
    <xf numFmtId="0" fontId="12" fillId="34" borderId="0" xfId="0" applyFont="1" applyFill="1" applyAlignment="1" applyProtection="1">
      <alignment horizontal="center" vertical="center"/>
      <protection locked="0"/>
    </xf>
    <xf numFmtId="0" fontId="73" fillId="0" borderId="16" xfId="0" applyFont="1" applyBorder="1" applyAlignment="1">
      <alignment vertical="center"/>
    </xf>
    <xf numFmtId="0" fontId="73" fillId="0" borderId="17" xfId="0" applyFont="1" applyBorder="1" applyAlignment="1">
      <alignment vertical="center"/>
    </xf>
    <xf numFmtId="0" fontId="8" fillId="0" borderId="13" xfId="0" applyFont="1" applyBorder="1" applyAlignment="1">
      <alignment horizontal="center" vertical="center"/>
    </xf>
    <xf numFmtId="0" fontId="74" fillId="0" borderId="34" xfId="0" applyFont="1" applyBorder="1" applyAlignment="1">
      <alignment vertical="center"/>
    </xf>
    <xf numFmtId="0" fontId="74" fillId="0" borderId="35" xfId="0" applyFont="1" applyBorder="1" applyAlignment="1">
      <alignment vertical="center"/>
    </xf>
    <xf numFmtId="0" fontId="74" fillId="0" borderId="58" xfId="0" applyFont="1" applyBorder="1" applyAlignment="1">
      <alignment vertical="center"/>
    </xf>
    <xf numFmtId="0" fontId="8" fillId="0" borderId="0" xfId="0" applyFont="1" applyAlignment="1">
      <alignment vertical="center" shrinkToFit="1"/>
    </xf>
    <xf numFmtId="0" fontId="8" fillId="0" borderId="14" xfId="0" applyFont="1" applyBorder="1" applyAlignment="1">
      <alignment vertical="center" shrinkToFit="1"/>
    </xf>
    <xf numFmtId="0" fontId="12" fillId="33" borderId="55" xfId="75" applyFont="1" applyFill="1" applyBorder="1" applyAlignment="1" applyProtection="1">
      <alignment horizontal="center" vertical="center"/>
      <protection locked="0"/>
    </xf>
    <xf numFmtId="0" fontId="12" fillId="33" borderId="50" xfId="75" applyFont="1" applyFill="1" applyBorder="1" applyAlignment="1" applyProtection="1">
      <alignment horizontal="center" vertical="center"/>
      <protection locked="0"/>
    </xf>
    <xf numFmtId="56" fontId="8" fillId="0" borderId="31" xfId="0" applyNumberFormat="1" applyFont="1" applyBorder="1" applyAlignment="1">
      <alignment horizontal="center" vertical="center"/>
    </xf>
    <xf numFmtId="0" fontId="18" fillId="33" borderId="0" xfId="0" applyFont="1" applyFill="1" applyAlignment="1" applyProtection="1">
      <alignment horizontal="center" vertical="center"/>
      <protection locked="0"/>
    </xf>
    <xf numFmtId="0" fontId="8" fillId="35" borderId="11" xfId="0" applyFont="1" applyFill="1" applyBorder="1" applyAlignment="1">
      <alignment vertical="distributed" wrapText="1"/>
    </xf>
    <xf numFmtId="0" fontId="8" fillId="35" borderId="12" xfId="0" applyFont="1" applyFill="1" applyBorder="1" applyAlignment="1">
      <alignment vertical="distributed" wrapText="1"/>
    </xf>
    <xf numFmtId="0" fontId="12" fillId="33" borderId="10" xfId="75" applyFont="1" applyFill="1" applyBorder="1" applyAlignment="1" applyProtection="1">
      <alignment horizontal="center" vertical="center"/>
      <protection locked="0"/>
    </xf>
    <xf numFmtId="0" fontId="8" fillId="0" borderId="11" xfId="75" applyFont="1" applyBorder="1" applyAlignment="1">
      <alignment horizontal="left" vertical="center"/>
      <protection/>
    </xf>
    <xf numFmtId="0" fontId="73" fillId="0" borderId="11" xfId="0" applyFont="1" applyBorder="1" applyAlignment="1">
      <alignment vertical="center"/>
    </xf>
    <xf numFmtId="0" fontId="73" fillId="0" borderId="12" xfId="0" applyFont="1" applyBorder="1" applyAlignment="1">
      <alignment vertical="center"/>
    </xf>
    <xf numFmtId="0" fontId="15" fillId="0" borderId="13" xfId="73" applyFont="1" applyBorder="1">
      <alignment vertical="center"/>
      <protection/>
    </xf>
    <xf numFmtId="0" fontId="15" fillId="0" borderId="33" xfId="73" applyFont="1" applyBorder="1">
      <alignment vertical="center"/>
      <protection/>
    </xf>
    <xf numFmtId="0" fontId="8" fillId="0" borderId="31" xfId="0" applyFont="1" applyBorder="1" applyAlignment="1">
      <alignment vertical="center"/>
    </xf>
    <xf numFmtId="0" fontId="8" fillId="0" borderId="15" xfId="75" applyFont="1" applyBorder="1" applyAlignment="1">
      <alignment horizontal="left" vertical="center"/>
      <protection/>
    </xf>
    <xf numFmtId="0" fontId="12" fillId="33" borderId="56" xfId="75"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5" borderId="15" xfId="0" applyFont="1" applyFill="1" applyBorder="1" applyAlignment="1">
      <alignment vertical="distributed" wrapText="1"/>
    </xf>
    <xf numFmtId="0" fontId="8" fillId="35" borderId="16" xfId="0" applyFont="1" applyFill="1" applyBorder="1" applyAlignment="1">
      <alignment vertical="distributed" wrapText="1"/>
    </xf>
    <xf numFmtId="0" fontId="8" fillId="35" borderId="17" xfId="0" applyFont="1" applyFill="1" applyBorder="1" applyAlignment="1">
      <alignment vertical="distributed" wrapText="1"/>
    </xf>
    <xf numFmtId="0" fontId="73" fillId="0" borderId="16" xfId="0" applyFont="1" applyBorder="1" applyAlignment="1">
      <alignment vertical="top"/>
    </xf>
    <xf numFmtId="0" fontId="73" fillId="0" borderId="17" xfId="0" applyFont="1" applyBorder="1" applyAlignment="1">
      <alignment vertical="top"/>
    </xf>
    <xf numFmtId="0" fontId="8" fillId="0" borderId="11" xfId="0" applyFont="1" applyBorder="1" applyAlignment="1">
      <alignment vertical="distributed" wrapText="1"/>
    </xf>
    <xf numFmtId="0" fontId="8" fillId="0" borderId="12" xfId="0" applyFont="1" applyBorder="1" applyAlignment="1">
      <alignment vertical="distributed" wrapText="1"/>
    </xf>
    <xf numFmtId="0" fontId="12" fillId="33" borderId="18" xfId="75" applyFont="1" applyFill="1" applyBorder="1" applyAlignment="1" applyProtection="1">
      <alignment horizontal="center" vertical="center"/>
      <protection locked="0"/>
    </xf>
    <xf numFmtId="0" fontId="8" fillId="0" borderId="0" xfId="75" applyFont="1" applyAlignment="1">
      <alignment horizontal="left" vertical="center"/>
      <protection/>
    </xf>
    <xf numFmtId="0" fontId="12" fillId="0" borderId="11" xfId="75" applyFont="1" applyBorder="1">
      <alignment vertical="center"/>
      <protection/>
    </xf>
    <xf numFmtId="0" fontId="28" fillId="0" borderId="12" xfId="75" applyFont="1" applyBorder="1" applyAlignment="1">
      <alignment horizontal="center" vertical="center"/>
      <protection/>
    </xf>
    <xf numFmtId="0" fontId="8" fillId="0" borderId="15" xfId="75" applyFont="1" applyBorder="1" applyAlignment="1">
      <alignment horizontal="center" vertical="center"/>
      <protection/>
    </xf>
    <xf numFmtId="0" fontId="12" fillId="33" borderId="16" xfId="63" applyFont="1" applyFill="1" applyBorder="1" applyAlignment="1" applyProtection="1">
      <alignment horizontal="center" vertical="center" wrapText="1" shrinkToFit="1"/>
      <protection locked="0"/>
    </xf>
    <xf numFmtId="0" fontId="28" fillId="0" borderId="14" xfId="75" applyFont="1" applyBorder="1" applyAlignment="1">
      <alignment horizontal="center" vertical="center"/>
      <protection/>
    </xf>
    <xf numFmtId="0" fontId="8" fillId="0" borderId="13" xfId="0" applyFont="1" applyBorder="1" applyAlignment="1">
      <alignment horizontal="center" vertical="distributed" wrapText="1"/>
    </xf>
    <xf numFmtId="0" fontId="8" fillId="0" borderId="0" xfId="0" applyFont="1" applyAlignment="1">
      <alignment horizontal="center" vertical="distributed" wrapText="1"/>
    </xf>
    <xf numFmtId="0" fontId="8" fillId="0" borderId="14" xfId="0" applyFont="1" applyBorder="1" applyAlignment="1">
      <alignment horizontal="center" vertical="distributed" wrapText="1"/>
    </xf>
    <xf numFmtId="0" fontId="8" fillId="0" borderId="11" xfId="75" applyFont="1" applyBorder="1" applyAlignment="1">
      <alignment horizontal="center" vertical="center"/>
      <protection/>
    </xf>
    <xf numFmtId="0" fontId="15" fillId="0" borderId="11" xfId="75" applyFont="1" applyBorder="1">
      <alignment vertical="center"/>
      <protection/>
    </xf>
    <xf numFmtId="0" fontId="8" fillId="0" borderId="12" xfId="75" applyFont="1" applyBorder="1" applyAlignment="1">
      <alignment horizontal="center" vertical="center"/>
      <protection/>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75" applyFont="1" applyBorder="1">
      <alignment vertical="center"/>
      <protection/>
    </xf>
    <xf numFmtId="0" fontId="8" fillId="0" borderId="0" xfId="75" applyFont="1">
      <alignment vertical="center"/>
      <protection/>
    </xf>
    <xf numFmtId="0" fontId="8" fillId="0" borderId="14" xfId="75" applyFont="1" applyBorder="1">
      <alignment vertical="center"/>
      <protection/>
    </xf>
    <xf numFmtId="0" fontId="15" fillId="0" borderId="16" xfId="75" applyFont="1" applyBorder="1">
      <alignment vertical="center"/>
      <protection/>
    </xf>
    <xf numFmtId="0" fontId="12" fillId="33" borderId="16" xfId="75" applyFont="1" applyFill="1" applyBorder="1" applyAlignment="1" applyProtection="1">
      <alignment horizontal="center" vertical="center"/>
      <protection locked="0"/>
    </xf>
    <xf numFmtId="0" fontId="8" fillId="0" borderId="17" xfId="75" applyFont="1" applyBorder="1" applyAlignment="1">
      <alignment horizontal="center" vertical="center"/>
      <protection/>
    </xf>
    <xf numFmtId="0" fontId="75" fillId="0" borderId="0" xfId="75" applyFont="1" applyAlignment="1">
      <alignment horizontal="center" vertical="center"/>
      <protection/>
    </xf>
    <xf numFmtId="0" fontId="12" fillId="33" borderId="51" xfId="75" applyFont="1" applyFill="1" applyBorder="1" applyAlignment="1" applyProtection="1">
      <alignment horizontal="center" vertical="center"/>
      <protection locked="0"/>
    </xf>
    <xf numFmtId="0" fontId="76" fillId="0" borderId="0" xfId="75" applyFont="1">
      <alignment vertical="center"/>
      <protection/>
    </xf>
    <xf numFmtId="0" fontId="12" fillId="33" borderId="11" xfId="75" applyFont="1" applyFill="1" applyBorder="1" applyAlignment="1" applyProtection="1">
      <alignment horizontal="center" vertical="center"/>
      <protection locked="0"/>
    </xf>
    <xf numFmtId="0" fontId="73" fillId="0" borderId="15" xfId="0" applyFont="1" applyBorder="1" applyAlignment="1">
      <alignment vertical="center"/>
    </xf>
    <xf numFmtId="0" fontId="19" fillId="0" borderId="16" xfId="75" applyFont="1" applyBorder="1">
      <alignment vertical="center"/>
      <protection/>
    </xf>
    <xf numFmtId="0" fontId="12" fillId="33" borderId="13" xfId="75" applyFont="1" applyFill="1" applyBorder="1" applyAlignment="1" applyProtection="1">
      <alignment horizontal="center" vertical="center"/>
      <protection locked="0"/>
    </xf>
    <xf numFmtId="0" fontId="8" fillId="0" borderId="34" xfId="0" applyFont="1" applyBorder="1" applyAlignment="1">
      <alignment vertical="center"/>
    </xf>
    <xf numFmtId="0" fontId="15" fillId="0" borderId="43" xfId="0" applyFont="1" applyBorder="1" applyAlignment="1">
      <alignment vertical="center"/>
    </xf>
    <xf numFmtId="0" fontId="15" fillId="0" borderId="36" xfId="0" applyFont="1" applyBorder="1" applyAlignment="1">
      <alignment vertical="center"/>
    </xf>
    <xf numFmtId="0" fontId="8" fillId="0" borderId="0" xfId="69" applyFont="1" applyAlignment="1">
      <alignment vertical="center"/>
      <protection/>
    </xf>
    <xf numFmtId="0" fontId="8" fillId="0" borderId="0" xfId="69" applyFont="1" applyAlignment="1">
      <alignment horizontal="right" vertical="center"/>
      <protection/>
    </xf>
    <xf numFmtId="0" fontId="12" fillId="0" borderId="0" xfId="69" applyFont="1" applyAlignment="1">
      <alignment vertical="center"/>
      <protection/>
    </xf>
    <xf numFmtId="0" fontId="28" fillId="0" borderId="0" xfId="69" applyFont="1" applyAlignment="1">
      <alignment horizontal="right" vertical="center"/>
      <protection/>
    </xf>
    <xf numFmtId="0" fontId="8" fillId="0" borderId="13" xfId="69" applyFont="1" applyBorder="1" applyAlignment="1">
      <alignment vertical="center" wrapText="1"/>
      <protection/>
    </xf>
    <xf numFmtId="0" fontId="8" fillId="0" borderId="14" xfId="69" applyFont="1" applyBorder="1" applyAlignment="1">
      <alignment vertical="center" wrapText="1"/>
      <protection/>
    </xf>
    <xf numFmtId="0" fontId="8" fillId="0" borderId="13" xfId="69" applyFont="1" applyBorder="1" applyAlignment="1">
      <alignment vertical="center"/>
      <protection/>
    </xf>
    <xf numFmtId="0" fontId="8" fillId="0" borderId="13" xfId="69" applyFont="1" applyBorder="1" applyAlignment="1">
      <alignment horizontal="center" vertical="center"/>
      <protection/>
    </xf>
    <xf numFmtId="0" fontId="8" fillId="33" borderId="13" xfId="69" applyFont="1" applyFill="1" applyBorder="1" applyAlignment="1" applyProtection="1">
      <alignment horizontal="center" vertical="center"/>
      <protection locked="0"/>
    </xf>
    <xf numFmtId="49" fontId="8" fillId="0" borderId="14" xfId="69" applyNumberFormat="1" applyFont="1" applyBorder="1" applyAlignment="1">
      <alignment vertical="center" wrapText="1"/>
      <protection/>
    </xf>
    <xf numFmtId="0" fontId="8" fillId="0" borderId="56" xfId="69" applyFont="1" applyBorder="1" applyAlignment="1">
      <alignment horizontal="center" vertical="center"/>
      <protection/>
    </xf>
    <xf numFmtId="0" fontId="8" fillId="0" borderId="45" xfId="69" applyFont="1" applyBorder="1" applyAlignment="1">
      <alignment vertical="center"/>
      <protection/>
    </xf>
    <xf numFmtId="0" fontId="8" fillId="0" borderId="59" xfId="69" applyFont="1" applyBorder="1" applyAlignment="1">
      <alignment vertical="center"/>
      <protection/>
    </xf>
    <xf numFmtId="0" fontId="8" fillId="0" borderId="14" xfId="69" applyFont="1" applyBorder="1" applyAlignment="1">
      <alignment vertical="center"/>
      <protection/>
    </xf>
    <xf numFmtId="0" fontId="28" fillId="0" borderId="13" xfId="69" applyFont="1" applyBorder="1" applyAlignment="1">
      <alignment horizontal="center" vertical="center"/>
      <protection/>
    </xf>
    <xf numFmtId="0" fontId="8" fillId="0" borderId="14" xfId="69" applyFont="1" applyBorder="1" applyAlignment="1">
      <alignment horizontal="center" vertical="center"/>
      <protection/>
    </xf>
    <xf numFmtId="0" fontId="8" fillId="0" borderId="55" xfId="69" applyFont="1" applyBorder="1" applyAlignment="1">
      <alignment vertical="center"/>
      <protection/>
    </xf>
    <xf numFmtId="0" fontId="8" fillId="0" borderId="46" xfId="69" applyFont="1" applyBorder="1" applyAlignment="1">
      <alignment vertical="center"/>
      <protection/>
    </xf>
    <xf numFmtId="0" fontId="8" fillId="33" borderId="46" xfId="69" applyFont="1" applyFill="1" applyBorder="1" applyAlignment="1" applyProtection="1">
      <alignment horizontal="center" vertical="center"/>
      <protection locked="0"/>
    </xf>
    <xf numFmtId="0" fontId="8" fillId="0" borderId="60" xfId="69" applyFont="1" applyBorder="1" applyAlignment="1">
      <alignment vertical="center"/>
      <protection/>
    </xf>
    <xf numFmtId="0" fontId="8" fillId="0" borderId="15" xfId="69" applyFont="1" applyBorder="1" applyAlignment="1">
      <alignment vertical="center"/>
      <protection/>
    </xf>
    <xf numFmtId="0" fontId="8" fillId="0" borderId="16" xfId="69" applyFont="1" applyBorder="1" applyAlignment="1">
      <alignment vertical="center"/>
      <protection/>
    </xf>
    <xf numFmtId="0" fontId="8" fillId="33" borderId="50" xfId="69" applyFont="1" applyFill="1" applyBorder="1" applyAlignment="1" applyProtection="1">
      <alignment horizontal="center" vertical="center"/>
      <protection locked="0"/>
    </xf>
    <xf numFmtId="0" fontId="8" fillId="0" borderId="14" xfId="69" applyFont="1" applyBorder="1" applyAlignment="1">
      <alignment horizontal="center" vertical="center" wrapText="1"/>
      <protection/>
    </xf>
    <xf numFmtId="0" fontId="8" fillId="33" borderId="16" xfId="69" applyFont="1" applyFill="1" applyBorder="1" applyAlignment="1" applyProtection="1">
      <alignment horizontal="center" vertical="center"/>
      <protection locked="0"/>
    </xf>
    <xf numFmtId="0" fontId="8" fillId="0" borderId="17" xfId="69" applyFont="1" applyBorder="1" applyAlignment="1">
      <alignment vertical="center"/>
      <protection/>
    </xf>
    <xf numFmtId="0" fontId="8" fillId="0" borderId="16" xfId="69" applyFont="1" applyBorder="1" applyAlignment="1">
      <alignment horizontal="right" vertical="center"/>
      <protection/>
    </xf>
    <xf numFmtId="0" fontId="8" fillId="0" borderId="16" xfId="69" applyFont="1" applyBorder="1" applyAlignment="1">
      <alignment horizontal="center" vertical="center"/>
      <protection/>
    </xf>
    <xf numFmtId="0" fontId="8" fillId="0" borderId="17" xfId="69" applyFont="1" applyBorder="1" applyAlignment="1">
      <alignment horizontal="center" vertical="center"/>
      <protection/>
    </xf>
    <xf numFmtId="0" fontId="8" fillId="0" borderId="10" xfId="69" applyFont="1" applyBorder="1" applyAlignment="1">
      <alignment horizontal="center" vertical="center"/>
      <protection/>
    </xf>
    <xf numFmtId="0" fontId="8" fillId="0" borderId="11" xfId="69" applyFont="1" applyBorder="1" applyAlignment="1">
      <alignment vertical="center"/>
      <protection/>
    </xf>
    <xf numFmtId="0" fontId="8" fillId="0" borderId="15" xfId="69" applyFont="1" applyBorder="1" applyAlignment="1">
      <alignment horizontal="center" vertical="center"/>
      <protection/>
    </xf>
    <xf numFmtId="0" fontId="8" fillId="0" borderId="16" xfId="69" applyFont="1" applyBorder="1" applyAlignment="1">
      <alignment horizontal="center" vertical="center" wrapText="1"/>
      <protection/>
    </xf>
    <xf numFmtId="0" fontId="8" fillId="0" borderId="17" xfId="69" applyFont="1" applyBorder="1" applyAlignment="1">
      <alignment horizontal="center" vertical="center" wrapText="1"/>
      <protection/>
    </xf>
    <xf numFmtId="0" fontId="8" fillId="0" borderId="10" xfId="69" applyFont="1" applyBorder="1" applyAlignment="1">
      <alignment vertical="center"/>
      <protection/>
    </xf>
    <xf numFmtId="0" fontId="8" fillId="0" borderId="12" xfId="69" applyFont="1" applyBorder="1" applyAlignment="1">
      <alignment vertical="center"/>
      <protection/>
    </xf>
    <xf numFmtId="0" fontId="8" fillId="33" borderId="61" xfId="69" applyFont="1" applyFill="1" applyBorder="1" applyAlignment="1">
      <alignment vertical="center"/>
      <protection/>
    </xf>
    <xf numFmtId="0" fontId="8" fillId="0" borderId="13" xfId="69" applyFont="1" applyBorder="1">
      <alignment/>
      <protection/>
    </xf>
    <xf numFmtId="0" fontId="8" fillId="0" borderId="14" xfId="69" applyFont="1" applyBorder="1">
      <alignment/>
      <protection/>
    </xf>
    <xf numFmtId="0" fontId="8" fillId="33" borderId="49" xfId="69" applyFont="1" applyFill="1" applyBorder="1" applyAlignment="1" applyProtection="1">
      <alignment horizontal="center" vertical="center"/>
      <protection locked="0"/>
    </xf>
    <xf numFmtId="0" fontId="8" fillId="0" borderId="48" xfId="69" applyFont="1" applyBorder="1" applyAlignment="1">
      <alignment horizontal="left" vertical="center"/>
      <protection/>
    </xf>
    <xf numFmtId="0" fontId="8" fillId="0" borderId="62" xfId="69" applyFont="1" applyBorder="1" applyAlignment="1">
      <alignment horizontal="center" vertical="center"/>
      <protection/>
    </xf>
    <xf numFmtId="0" fontId="8" fillId="0" borderId="63" xfId="69" applyFont="1" applyBorder="1" applyAlignment="1">
      <alignment vertical="center"/>
      <protection/>
    </xf>
    <xf numFmtId="0" fontId="8" fillId="0" borderId="64" xfId="69" applyFont="1" applyBorder="1" applyAlignment="1">
      <alignment vertical="center"/>
      <protection/>
    </xf>
    <xf numFmtId="0" fontId="8" fillId="0" borderId="13" xfId="68" applyFont="1" applyBorder="1" applyAlignment="1">
      <alignment vertical="center" wrapText="1"/>
      <protection/>
    </xf>
    <xf numFmtId="0" fontId="8" fillId="0" borderId="14" xfId="68" applyFont="1" applyBorder="1" applyAlignment="1">
      <alignment vertical="center" wrapText="1"/>
      <protection/>
    </xf>
    <xf numFmtId="0" fontId="8" fillId="0" borderId="10" xfId="68" applyFont="1" applyBorder="1" applyAlignment="1">
      <alignment horizontal="center" vertical="center"/>
      <protection/>
    </xf>
    <xf numFmtId="0" fontId="8" fillId="0" borderId="11" xfId="68" applyFont="1" applyBorder="1" applyAlignment="1">
      <alignment vertical="center"/>
      <protection/>
    </xf>
    <xf numFmtId="0" fontId="8" fillId="0" borderId="12" xfId="68" applyFont="1" applyBorder="1" applyAlignment="1">
      <alignment vertical="center"/>
      <protection/>
    </xf>
    <xf numFmtId="0" fontId="8" fillId="0" borderId="13" xfId="68" applyFont="1" applyBorder="1" applyAlignment="1">
      <alignment vertical="center"/>
      <protection/>
    </xf>
    <xf numFmtId="0" fontId="8" fillId="0" borderId="0" xfId="68" applyFont="1" applyAlignment="1">
      <alignment vertical="center"/>
      <protection/>
    </xf>
    <xf numFmtId="0" fontId="8" fillId="0" borderId="14" xfId="68" applyFont="1" applyBorder="1" applyAlignment="1">
      <alignment vertical="center"/>
      <protection/>
    </xf>
    <xf numFmtId="0" fontId="8" fillId="0" borderId="13" xfId="66" applyFont="1" applyBorder="1" applyAlignment="1">
      <alignment vertical="center"/>
      <protection/>
    </xf>
    <xf numFmtId="0" fontId="8" fillId="0" borderId="14" xfId="66" applyFont="1" applyBorder="1" applyAlignment="1">
      <alignment vertical="center"/>
      <protection/>
    </xf>
    <xf numFmtId="0" fontId="8" fillId="0" borderId="13" xfId="68" applyFont="1" applyBorder="1" applyAlignment="1">
      <alignment horizontal="center" vertical="center"/>
      <protection/>
    </xf>
    <xf numFmtId="0" fontId="8" fillId="0" borderId="13" xfId="61" applyFont="1" applyBorder="1" applyAlignment="1">
      <alignment vertical="center"/>
      <protection/>
    </xf>
    <xf numFmtId="0" fontId="8" fillId="0" borderId="14" xfId="61" applyFont="1" applyBorder="1" applyAlignment="1">
      <alignment vertical="center"/>
      <protection/>
    </xf>
    <xf numFmtId="0" fontId="8" fillId="33" borderId="46" xfId="68" applyFont="1" applyFill="1" applyBorder="1" applyAlignment="1" applyProtection="1">
      <alignment horizontal="center" vertical="center"/>
      <protection locked="0"/>
    </xf>
    <xf numFmtId="0" fontId="8" fillId="0" borderId="46" xfId="61" applyFont="1" applyBorder="1" applyAlignment="1">
      <alignment vertical="center"/>
      <protection/>
    </xf>
    <xf numFmtId="0" fontId="8" fillId="0" borderId="46" xfId="68" applyFont="1" applyBorder="1" applyAlignment="1">
      <alignment vertical="center"/>
      <protection/>
    </xf>
    <xf numFmtId="0" fontId="8" fillId="0" borderId="46" xfId="68" applyFont="1" applyBorder="1" applyAlignment="1">
      <alignment horizontal="center" vertical="center"/>
      <protection/>
    </xf>
    <xf numFmtId="0" fontId="8" fillId="0" borderId="60" xfId="68" applyFont="1" applyBorder="1" applyAlignment="1">
      <alignment vertical="center"/>
      <protection/>
    </xf>
    <xf numFmtId="0" fontId="8" fillId="0" borderId="0" xfId="68" applyFont="1" applyAlignment="1">
      <alignment horizontal="center" vertical="center"/>
      <protection/>
    </xf>
    <xf numFmtId="0" fontId="8" fillId="0" borderId="15" xfId="66" applyFont="1" applyBorder="1" applyAlignment="1">
      <alignment vertical="center"/>
      <protection/>
    </xf>
    <xf numFmtId="0" fontId="8" fillId="0" borderId="16" xfId="66" applyFont="1" applyBorder="1" applyAlignment="1">
      <alignment vertical="center"/>
      <protection/>
    </xf>
    <xf numFmtId="0" fontId="8" fillId="0" borderId="17" xfId="66" applyFont="1" applyBorder="1" applyAlignment="1">
      <alignment vertical="center"/>
      <protection/>
    </xf>
    <xf numFmtId="0" fontId="8" fillId="0" borderId="15" xfId="61" applyFont="1" applyBorder="1" applyAlignment="1">
      <alignment vertical="center"/>
      <protection/>
    </xf>
    <xf numFmtId="0" fontId="8" fillId="0" borderId="16" xfId="61" applyFont="1" applyBorder="1" applyAlignment="1">
      <alignment vertical="center"/>
      <protection/>
    </xf>
    <xf numFmtId="0" fontId="8" fillId="0" borderId="16" xfId="68" applyFont="1" applyBorder="1" applyAlignment="1">
      <alignment vertical="center"/>
      <protection/>
    </xf>
    <xf numFmtId="0" fontId="8" fillId="0" borderId="17" xfId="61" applyFont="1" applyBorder="1" applyAlignment="1">
      <alignment vertical="center"/>
      <protection/>
    </xf>
    <xf numFmtId="0" fontId="8" fillId="33" borderId="16" xfId="68" applyFont="1" applyFill="1" applyBorder="1" applyAlignment="1" applyProtection="1">
      <alignment horizontal="center" vertical="center"/>
      <protection locked="0"/>
    </xf>
    <xf numFmtId="0" fontId="8" fillId="0" borderId="15" xfId="68" applyFont="1" applyBorder="1" applyAlignment="1">
      <alignment horizontal="center" vertical="center"/>
      <protection/>
    </xf>
    <xf numFmtId="0" fontId="8" fillId="0" borderId="14" xfId="61" applyFont="1" applyBorder="1" applyAlignment="1">
      <alignment vertical="center" wrapText="1"/>
      <protection/>
    </xf>
    <xf numFmtId="0" fontId="13" fillId="0" borderId="0" xfId="69" applyFont="1" applyAlignment="1">
      <alignment vertical="center"/>
      <protection/>
    </xf>
    <xf numFmtId="56" fontId="23" fillId="0" borderId="0" xfId="69" applyNumberFormat="1" applyFont="1" applyAlignment="1">
      <alignment horizontal="right" vertical="center"/>
      <protection/>
    </xf>
    <xf numFmtId="0" fontId="8" fillId="33" borderId="10" xfId="69" applyFont="1" applyFill="1" applyBorder="1" applyAlignment="1" applyProtection="1">
      <alignment horizontal="center" vertical="center"/>
      <protection locked="0"/>
    </xf>
    <xf numFmtId="0" fontId="8" fillId="0" borderId="11" xfId="69" applyFont="1" applyBorder="1" applyAlignment="1">
      <alignment horizontal="center" vertical="center"/>
      <protection/>
    </xf>
    <xf numFmtId="0" fontId="8" fillId="0" borderId="11" xfId="69" applyFont="1" applyBorder="1" applyAlignment="1">
      <alignment horizontal="right" vertical="center"/>
      <protection/>
    </xf>
    <xf numFmtId="0" fontId="8" fillId="0" borderId="12" xfId="69" applyFont="1" applyBorder="1" applyAlignment="1">
      <alignment horizontal="center" vertical="center"/>
      <protection/>
    </xf>
    <xf numFmtId="0" fontId="8" fillId="33" borderId="65" xfId="69" applyFont="1" applyFill="1" applyBorder="1" applyAlignment="1">
      <alignment vertical="center"/>
      <protection/>
    </xf>
    <xf numFmtId="0" fontId="8" fillId="0" borderId="16" xfId="69" applyFont="1" applyBorder="1" applyAlignment="1">
      <alignment horizontal="left" vertical="center"/>
      <protection/>
    </xf>
    <xf numFmtId="0" fontId="8" fillId="0" borderId="11" xfId="69" applyFont="1" applyBorder="1" applyAlignment="1">
      <alignment horizontal="left" vertical="center"/>
      <protection/>
    </xf>
    <xf numFmtId="0" fontId="8" fillId="0" borderId="0" xfId="69" applyFont="1" applyAlignment="1">
      <alignment horizontal="left" vertical="center"/>
      <protection/>
    </xf>
    <xf numFmtId="0" fontId="8" fillId="0" borderId="13" xfId="69" applyFont="1" applyBorder="1" applyAlignment="1">
      <alignment horizontal="left" vertical="center"/>
      <protection/>
    </xf>
    <xf numFmtId="0" fontId="8" fillId="0" borderId="10" xfId="69" applyFont="1" applyBorder="1" applyAlignment="1">
      <alignment horizontal="left" vertical="center"/>
      <protection/>
    </xf>
    <xf numFmtId="0" fontId="8" fillId="33" borderId="61" xfId="69" applyFont="1" applyFill="1" applyBorder="1" applyAlignment="1" quotePrefix="1">
      <alignment vertical="center"/>
      <protection/>
    </xf>
    <xf numFmtId="0" fontId="8" fillId="0" borderId="51" xfId="69" applyFont="1" applyBorder="1" applyAlignment="1">
      <alignment vertical="center"/>
      <protection/>
    </xf>
    <xf numFmtId="0" fontId="8" fillId="0" borderId="18" xfId="69" applyFont="1" applyBorder="1" applyAlignment="1">
      <alignment vertical="center"/>
      <protection/>
    </xf>
    <xf numFmtId="0" fontId="8" fillId="0" borderId="53" xfId="69" applyFont="1" applyBorder="1" applyAlignment="1">
      <alignment vertical="center"/>
      <protection/>
    </xf>
    <xf numFmtId="0" fontId="8" fillId="33" borderId="18" xfId="69" applyFont="1" applyFill="1" applyBorder="1" applyAlignment="1" applyProtection="1">
      <alignment horizontal="center" vertical="center"/>
      <protection locked="0"/>
    </xf>
    <xf numFmtId="0" fontId="8" fillId="0" borderId="18" xfId="69" applyFont="1" applyBorder="1" applyAlignment="1">
      <alignment horizontal="center" vertical="center"/>
      <protection/>
    </xf>
    <xf numFmtId="0" fontId="8" fillId="0" borderId="53" xfId="69" applyFont="1" applyBorder="1" applyAlignment="1">
      <alignment horizontal="center" vertical="center"/>
      <protection/>
    </xf>
    <xf numFmtId="0" fontId="8" fillId="0" borderId="0" xfId="69" applyFont="1" applyBorder="1" applyAlignment="1">
      <alignment vertical="center" wrapText="1"/>
      <protection/>
    </xf>
    <xf numFmtId="0" fontId="8" fillId="0" borderId="0" xfId="69" applyFont="1" applyBorder="1" applyAlignment="1">
      <alignment vertical="center"/>
      <protection/>
    </xf>
    <xf numFmtId="0" fontId="8" fillId="33" borderId="0" xfId="69" applyFont="1" applyFill="1" applyBorder="1" applyAlignment="1" applyProtection="1">
      <alignment horizontal="center" vertical="center"/>
      <protection locked="0"/>
    </xf>
    <xf numFmtId="49" fontId="8" fillId="0" borderId="31" xfId="69" applyNumberFormat="1" applyFont="1" applyBorder="1" applyAlignment="1">
      <alignment vertical="center" wrapText="1"/>
      <protection/>
    </xf>
    <xf numFmtId="49" fontId="8" fillId="0" borderId="0" xfId="69" applyNumberFormat="1" applyFont="1" applyBorder="1" applyAlignment="1">
      <alignment vertical="center" wrapText="1"/>
      <protection/>
    </xf>
    <xf numFmtId="0" fontId="8" fillId="0" borderId="31" xfId="69" applyFont="1" applyBorder="1" applyAlignment="1">
      <alignment vertical="center"/>
      <protection/>
    </xf>
    <xf numFmtId="0" fontId="8" fillId="0" borderId="0" xfId="69" applyFont="1" applyBorder="1" applyAlignment="1">
      <alignment horizontal="center" vertical="center"/>
      <protection/>
    </xf>
    <xf numFmtId="0" fontId="8" fillId="0" borderId="33" xfId="69" applyFont="1" applyBorder="1" applyAlignment="1">
      <alignment vertical="center"/>
      <protection/>
    </xf>
    <xf numFmtId="0" fontId="28" fillId="0" borderId="31" xfId="69" applyFont="1" applyBorder="1" applyAlignment="1">
      <alignment horizontal="center" vertical="center"/>
      <protection/>
    </xf>
    <xf numFmtId="0" fontId="28" fillId="0" borderId="0" xfId="69" applyFont="1" applyBorder="1" applyAlignment="1">
      <alignment vertical="center"/>
      <protection/>
    </xf>
    <xf numFmtId="0" fontId="28" fillId="0" borderId="31" xfId="69" applyFont="1" applyBorder="1" applyAlignment="1">
      <alignment vertical="center"/>
      <protection/>
    </xf>
    <xf numFmtId="0" fontId="8" fillId="33" borderId="31" xfId="69" applyFont="1" applyFill="1" applyBorder="1" applyAlignment="1" applyProtection="1">
      <alignment horizontal="center" vertical="center"/>
      <protection locked="0"/>
    </xf>
    <xf numFmtId="0" fontId="8" fillId="0" borderId="31" xfId="69" applyFont="1" applyBorder="1" applyAlignment="1">
      <alignment horizontal="center" vertical="center"/>
      <protection/>
    </xf>
    <xf numFmtId="0" fontId="8" fillId="0" borderId="0" xfId="69" applyFont="1" applyBorder="1" applyAlignment="1">
      <alignment horizontal="center" vertical="center" wrapText="1"/>
      <protection/>
    </xf>
    <xf numFmtId="0" fontId="8" fillId="0" borderId="0" xfId="69" applyFont="1" applyBorder="1" applyAlignment="1">
      <alignment horizontal="right" vertical="center"/>
      <protection/>
    </xf>
    <xf numFmtId="0" fontId="8" fillId="0" borderId="0" xfId="69" applyFont="1" applyBorder="1" applyAlignment="1">
      <alignment horizontal="left" vertical="center"/>
      <protection/>
    </xf>
    <xf numFmtId="0" fontId="8" fillId="0" borderId="0" xfId="69" applyFont="1" applyBorder="1">
      <alignment/>
      <protection/>
    </xf>
    <xf numFmtId="0" fontId="8" fillId="0" borderId="0" xfId="68" applyFont="1" applyBorder="1" applyAlignment="1">
      <alignment vertical="center" wrapText="1"/>
      <protection/>
    </xf>
    <xf numFmtId="0" fontId="8" fillId="33" borderId="0" xfId="68" applyFont="1" applyFill="1" applyBorder="1" applyAlignment="1" applyProtection="1">
      <alignment horizontal="center" vertical="center"/>
      <protection locked="0"/>
    </xf>
    <xf numFmtId="0" fontId="8" fillId="0" borderId="0" xfId="61" applyFont="1" applyBorder="1" applyAlignment="1">
      <alignment vertical="center"/>
      <protection/>
    </xf>
    <xf numFmtId="0" fontId="8" fillId="0" borderId="0" xfId="68" applyFont="1" applyBorder="1" applyAlignment="1">
      <alignment vertical="center"/>
      <protection/>
    </xf>
    <xf numFmtId="0" fontId="8" fillId="0" borderId="0" xfId="68" applyFont="1" applyBorder="1" applyAlignment="1" applyProtection="1">
      <alignment horizontal="center" vertical="center"/>
      <protection locked="0"/>
    </xf>
    <xf numFmtId="0" fontId="8" fillId="0" borderId="31" xfId="66" applyFont="1" applyBorder="1" applyAlignment="1">
      <alignment vertical="center"/>
      <protection/>
    </xf>
    <xf numFmtId="0" fontId="8" fillId="0" borderId="0" xfId="61" applyFont="1" applyBorder="1">
      <alignment/>
      <protection/>
    </xf>
    <xf numFmtId="0" fontId="8" fillId="0" borderId="0" xfId="66" applyFont="1" applyBorder="1" applyAlignment="1">
      <alignment vertical="center"/>
      <protection/>
    </xf>
    <xf numFmtId="0" fontId="8" fillId="0" borderId="0" xfId="68" applyFont="1" applyBorder="1" applyAlignment="1">
      <alignment horizontal="center" vertical="center"/>
      <protection/>
    </xf>
    <xf numFmtId="0" fontId="8" fillId="0" borderId="0" xfId="61" applyFont="1" applyBorder="1" applyAlignment="1">
      <alignment vertical="center" wrapText="1"/>
      <protection/>
    </xf>
    <xf numFmtId="0" fontId="8" fillId="0" borderId="34" xfId="66" applyFont="1" applyBorder="1" applyAlignment="1">
      <alignment vertical="center"/>
      <protection/>
    </xf>
    <xf numFmtId="0" fontId="8" fillId="0" borderId="35" xfId="61" applyFont="1" applyBorder="1">
      <alignment/>
      <protection/>
    </xf>
    <xf numFmtId="0" fontId="8" fillId="0" borderId="35" xfId="68" applyFont="1" applyBorder="1" applyAlignment="1">
      <alignment vertical="center"/>
      <protection/>
    </xf>
    <xf numFmtId="0" fontId="8" fillId="0" borderId="43" xfId="66" applyFont="1" applyBorder="1" applyAlignment="1">
      <alignment vertical="center"/>
      <protection/>
    </xf>
    <xf numFmtId="0" fontId="8" fillId="0" borderId="35" xfId="66" applyFont="1" applyBorder="1" applyAlignment="1">
      <alignment vertical="center"/>
      <protection/>
    </xf>
    <xf numFmtId="0" fontId="8" fillId="0" borderId="58" xfId="66" applyFont="1" applyBorder="1" applyAlignment="1">
      <alignment vertical="center"/>
      <protection/>
    </xf>
    <xf numFmtId="0" fontId="8" fillId="0" borderId="43" xfId="61" applyFont="1" applyBorder="1" applyAlignment="1">
      <alignment vertical="center"/>
      <protection/>
    </xf>
    <xf numFmtId="0" fontId="8" fillId="0" borderId="35" xfId="61" applyFont="1" applyBorder="1" applyAlignment="1">
      <alignment vertical="center"/>
      <protection/>
    </xf>
    <xf numFmtId="0" fontId="8" fillId="0" borderId="58" xfId="61" applyFont="1" applyBorder="1" applyAlignment="1">
      <alignment vertical="center"/>
      <protection/>
    </xf>
    <xf numFmtId="0" fontId="8" fillId="0" borderId="43" xfId="68" applyFont="1" applyBorder="1" applyAlignment="1">
      <alignment horizontal="center" vertical="center"/>
      <protection/>
    </xf>
    <xf numFmtId="0" fontId="8" fillId="0" borderId="35" xfId="61" applyFont="1" applyBorder="1" applyAlignment="1">
      <alignment vertical="center" wrapText="1"/>
      <protection/>
    </xf>
    <xf numFmtId="0" fontId="8" fillId="0" borderId="58" xfId="61" applyFont="1" applyBorder="1" applyAlignment="1">
      <alignment vertical="center" wrapText="1"/>
      <protection/>
    </xf>
    <xf numFmtId="0" fontId="8" fillId="0" borderId="43" xfId="69" applyFont="1" applyBorder="1">
      <alignment/>
      <protection/>
    </xf>
    <xf numFmtId="0" fontId="8" fillId="0" borderId="35" xfId="69" applyFont="1" applyBorder="1">
      <alignment/>
      <protection/>
    </xf>
    <xf numFmtId="0" fontId="8" fillId="0" borderId="58" xfId="69" applyFont="1" applyBorder="1">
      <alignment/>
      <protection/>
    </xf>
    <xf numFmtId="0" fontId="8" fillId="0" borderId="43" xfId="69" applyFont="1" applyBorder="1" applyAlignment="1">
      <alignment vertical="center"/>
      <protection/>
    </xf>
    <xf numFmtId="0" fontId="8" fillId="0" borderId="36" xfId="69" applyFont="1" applyBorder="1" applyAlignment="1">
      <alignment vertical="center"/>
      <protection/>
    </xf>
    <xf numFmtId="0" fontId="8" fillId="0" borderId="0" xfId="68" applyFont="1" applyAlignment="1">
      <alignment horizontal="right" vertical="center"/>
      <protection/>
    </xf>
    <xf numFmtId="0" fontId="8" fillId="33" borderId="13" xfId="68" applyFont="1" applyFill="1" applyBorder="1" applyAlignment="1" applyProtection="1">
      <alignment horizontal="center" vertical="center"/>
      <protection locked="0"/>
    </xf>
    <xf numFmtId="0" fontId="17" fillId="0" borderId="13" xfId="68" applyFont="1" applyBorder="1" applyAlignment="1">
      <alignment horizontal="center" vertical="center"/>
      <protection/>
    </xf>
    <xf numFmtId="0" fontId="8" fillId="0" borderId="0" xfId="68" applyFont="1" applyAlignment="1">
      <alignment vertical="center" wrapText="1"/>
      <protection/>
    </xf>
    <xf numFmtId="0" fontId="8" fillId="0" borderId="15" xfId="68" applyFont="1" applyBorder="1" applyAlignment="1">
      <alignment vertical="center" wrapText="1"/>
      <protection/>
    </xf>
    <xf numFmtId="0" fontId="8" fillId="0" borderId="16" xfId="68" applyFont="1" applyBorder="1" applyAlignment="1">
      <alignment vertical="center" wrapText="1"/>
      <protection/>
    </xf>
    <xf numFmtId="0" fontId="8" fillId="0" borderId="17" xfId="68" applyFont="1" applyBorder="1" applyAlignment="1">
      <alignment vertical="center" wrapText="1"/>
      <protection/>
    </xf>
    <xf numFmtId="0" fontId="8" fillId="0" borderId="17" xfId="68" applyFont="1" applyBorder="1" applyAlignment="1">
      <alignment vertical="center"/>
      <protection/>
    </xf>
    <xf numFmtId="0" fontId="8" fillId="0" borderId="55" xfId="68" applyFont="1" applyBorder="1" applyAlignment="1">
      <alignment vertical="center"/>
      <protection/>
    </xf>
    <xf numFmtId="0" fontId="8" fillId="0" borderId="60" xfId="68" applyFont="1" applyBorder="1" applyAlignment="1">
      <alignment horizontal="center" vertical="center"/>
      <protection/>
    </xf>
    <xf numFmtId="0" fontId="8" fillId="0" borderId="14" xfId="68" applyFont="1" applyBorder="1" applyAlignment="1">
      <alignment horizontal="center" vertical="center"/>
      <protection/>
    </xf>
    <xf numFmtId="0" fontId="8" fillId="0" borderId="15" xfId="68" applyFont="1" applyBorder="1" applyAlignment="1">
      <alignment vertical="center"/>
      <protection/>
    </xf>
    <xf numFmtId="0" fontId="8" fillId="0" borderId="16" xfId="68" applyFont="1" applyBorder="1" applyAlignment="1">
      <alignment horizontal="center" vertical="center"/>
      <protection/>
    </xf>
    <xf numFmtId="0" fontId="8" fillId="0" borderId="17" xfId="68" applyFont="1" applyBorder="1" applyAlignment="1">
      <alignment horizontal="center" vertical="center"/>
      <protection/>
    </xf>
    <xf numFmtId="0" fontId="8" fillId="0" borderId="59" xfId="68" applyFont="1" applyBorder="1" applyAlignment="1">
      <alignment vertical="center"/>
      <protection/>
    </xf>
    <xf numFmtId="49" fontId="8" fillId="0" borderId="66" xfId="69" applyNumberFormat="1" applyFont="1" applyBorder="1" applyAlignment="1">
      <alignment vertical="center"/>
      <protection/>
    </xf>
    <xf numFmtId="0" fontId="8" fillId="0" borderId="31" xfId="69" applyFont="1" applyBorder="1" applyAlignment="1">
      <alignment vertical="center" wrapText="1"/>
      <protection/>
    </xf>
    <xf numFmtId="49" fontId="8" fillId="0" borderId="31" xfId="69" applyNumberFormat="1" applyFont="1" applyBorder="1" applyAlignment="1">
      <alignment vertical="center"/>
      <protection/>
    </xf>
    <xf numFmtId="0" fontId="8" fillId="0" borderId="0" xfId="69" applyFont="1" applyBorder="1" applyAlignment="1">
      <alignment horizontal="center" vertical="center" shrinkToFit="1"/>
      <protection/>
    </xf>
    <xf numFmtId="0" fontId="8" fillId="0" borderId="34" xfId="69" applyFont="1" applyBorder="1" applyAlignment="1">
      <alignment vertical="center"/>
      <protection/>
    </xf>
    <xf numFmtId="0" fontId="8" fillId="0" borderId="35" xfId="69" applyFont="1" applyBorder="1" applyAlignment="1">
      <alignment vertical="center"/>
      <protection/>
    </xf>
    <xf numFmtId="0" fontId="8" fillId="0" borderId="58" xfId="69" applyFont="1" applyBorder="1" applyAlignment="1">
      <alignment vertical="center"/>
      <protection/>
    </xf>
    <xf numFmtId="0" fontId="17" fillId="0" borderId="33" xfId="68" applyFont="1" applyBorder="1" applyAlignment="1">
      <alignment horizontal="center" vertical="center"/>
      <protection/>
    </xf>
    <xf numFmtId="0" fontId="8" fillId="0" borderId="31" xfId="68" applyFont="1" applyBorder="1" applyAlignment="1">
      <alignment vertical="center"/>
      <protection/>
    </xf>
    <xf numFmtId="0" fontId="8" fillId="0" borderId="33" xfId="68" applyFont="1" applyBorder="1" applyAlignment="1">
      <alignment vertical="center"/>
      <protection/>
    </xf>
    <xf numFmtId="0" fontId="8" fillId="35" borderId="0" xfId="68" applyFont="1" applyFill="1" applyBorder="1" applyAlignment="1">
      <alignment horizontal="left" vertical="center"/>
      <protection/>
    </xf>
    <xf numFmtId="0" fontId="8" fillId="0" borderId="34" xfId="68" applyFont="1" applyBorder="1" applyAlignment="1">
      <alignment vertical="center"/>
      <protection/>
    </xf>
    <xf numFmtId="0" fontId="8" fillId="0" borderId="43" xfId="68" applyFont="1" applyBorder="1" applyAlignment="1">
      <alignment vertical="center"/>
      <protection/>
    </xf>
    <xf numFmtId="0" fontId="8" fillId="33" borderId="35" xfId="68" applyFont="1" applyFill="1" applyBorder="1" applyAlignment="1" applyProtection="1">
      <alignment horizontal="center" vertical="center"/>
      <protection locked="0"/>
    </xf>
    <xf numFmtId="0" fontId="8" fillId="0" borderId="35" xfId="68" applyFont="1" applyBorder="1" applyAlignment="1">
      <alignment horizontal="center" vertical="center"/>
      <protection/>
    </xf>
    <xf numFmtId="0" fontId="8" fillId="0" borderId="58" xfId="68" applyFont="1" applyBorder="1" applyAlignment="1">
      <alignment horizontal="center" vertical="center"/>
      <protection/>
    </xf>
    <xf numFmtId="0" fontId="8" fillId="0" borderId="58" xfId="68" applyFont="1" applyBorder="1" applyAlignment="1">
      <alignment vertical="center"/>
      <protection/>
    </xf>
    <xf numFmtId="0" fontId="8" fillId="0" borderId="36" xfId="68" applyFont="1" applyBorder="1" applyAlignment="1">
      <alignment vertical="center"/>
      <protection/>
    </xf>
    <xf numFmtId="0" fontId="12" fillId="0" borderId="0" xfId="68" applyFont="1" applyAlignment="1">
      <alignment vertical="center"/>
      <protection/>
    </xf>
    <xf numFmtId="0" fontId="8" fillId="0" borderId="10" xfId="68" applyFont="1" applyBorder="1" applyAlignment="1">
      <alignment vertical="center"/>
      <protection/>
    </xf>
    <xf numFmtId="0" fontId="8" fillId="33" borderId="10" xfId="68" applyFont="1" applyFill="1" applyBorder="1" applyAlignment="1" applyProtection="1">
      <alignment horizontal="center" vertical="center"/>
      <protection locked="0"/>
    </xf>
    <xf numFmtId="0" fontId="8" fillId="33" borderId="55" xfId="68" applyFont="1" applyFill="1" applyBorder="1" applyAlignment="1" applyProtection="1">
      <alignment horizontal="center" vertical="center"/>
      <protection locked="0"/>
    </xf>
    <xf numFmtId="0" fontId="28" fillId="0" borderId="14" xfId="68" applyFont="1" applyBorder="1" applyAlignment="1">
      <alignment vertical="center" wrapText="1"/>
      <protection/>
    </xf>
    <xf numFmtId="0" fontId="8" fillId="0" borderId="11" xfId="68" applyFont="1" applyBorder="1" applyAlignment="1">
      <alignment horizontal="center" vertical="center"/>
      <protection/>
    </xf>
    <xf numFmtId="0" fontId="23" fillId="0" borderId="11" xfId="68" applyFont="1" applyBorder="1" applyAlignment="1">
      <alignment vertical="center"/>
      <protection/>
    </xf>
    <xf numFmtId="0" fontId="12" fillId="0" borderId="13" xfId="68" applyFont="1" applyBorder="1" applyAlignment="1">
      <alignment horizontal="center" vertical="center"/>
      <protection/>
    </xf>
    <xf numFmtId="0" fontId="12" fillId="0" borderId="13" xfId="68" applyFont="1" applyBorder="1" applyAlignment="1">
      <alignment vertical="center"/>
      <protection/>
    </xf>
    <xf numFmtId="0" fontId="8" fillId="0" borderId="16" xfId="68" applyFont="1" applyBorder="1" applyAlignment="1">
      <alignment horizontal="left" vertical="center"/>
      <protection/>
    </xf>
    <xf numFmtId="0" fontId="8" fillId="0" borderId="16" xfId="68" applyFont="1" applyBorder="1" applyAlignment="1">
      <alignment horizontal="right" vertical="center"/>
      <protection/>
    </xf>
    <xf numFmtId="0" fontId="8" fillId="0" borderId="10" xfId="67" applyFont="1" applyBorder="1" applyAlignment="1">
      <alignment vertical="center"/>
      <protection/>
    </xf>
    <xf numFmtId="0" fontId="8" fillId="0" borderId="11" xfId="67" applyFont="1" applyBorder="1" applyAlignment="1">
      <alignment vertical="center"/>
      <protection/>
    </xf>
    <xf numFmtId="0" fontId="8" fillId="0" borderId="12" xfId="67" applyFont="1" applyBorder="1" applyAlignment="1">
      <alignment vertical="center"/>
      <protection/>
    </xf>
    <xf numFmtId="0" fontId="8" fillId="0" borderId="0" xfId="67" applyFont="1" applyAlignment="1">
      <alignment vertical="center"/>
      <protection/>
    </xf>
    <xf numFmtId="0" fontId="8" fillId="0" borderId="11" xfId="67" applyFont="1" applyBorder="1" applyAlignment="1">
      <alignment horizontal="center" vertical="center"/>
      <protection/>
    </xf>
    <xf numFmtId="0" fontId="8" fillId="0" borderId="13" xfId="67" applyFont="1" applyBorder="1" applyAlignment="1">
      <alignment vertical="center"/>
      <protection/>
    </xf>
    <xf numFmtId="0" fontId="8" fillId="0" borderId="14" xfId="67" applyFont="1" applyBorder="1" applyAlignment="1">
      <alignment vertical="center"/>
      <protection/>
    </xf>
    <xf numFmtId="0" fontId="8" fillId="33" borderId="10" xfId="67" applyFont="1" applyFill="1" applyBorder="1" applyAlignment="1" applyProtection="1">
      <alignment horizontal="center" vertical="center"/>
      <protection locked="0"/>
    </xf>
    <xf numFmtId="0" fontId="8" fillId="0" borderId="16" xfId="67" applyFont="1" applyBorder="1" applyAlignment="1">
      <alignment vertical="center"/>
      <protection/>
    </xf>
    <xf numFmtId="0" fontId="8" fillId="33" borderId="13" xfId="67" applyFont="1" applyFill="1" applyBorder="1" applyAlignment="1" applyProtection="1">
      <alignment horizontal="center" vertical="center"/>
      <protection locked="0"/>
    </xf>
    <xf numFmtId="0" fontId="8" fillId="0" borderId="15" xfId="67" applyFont="1" applyBorder="1" applyAlignment="1">
      <alignment vertical="center"/>
      <protection/>
    </xf>
    <xf numFmtId="0" fontId="8" fillId="0" borderId="17" xfId="67" applyFont="1" applyBorder="1" applyAlignment="1">
      <alignment vertical="center"/>
      <protection/>
    </xf>
    <xf numFmtId="0" fontId="28" fillId="0" borderId="31" xfId="68" applyFont="1" applyBorder="1" applyAlignment="1">
      <alignment vertical="center" wrapText="1"/>
      <protection/>
    </xf>
    <xf numFmtId="0" fontId="28" fillId="0" borderId="0" xfId="68" applyFont="1" applyBorder="1" applyAlignment="1">
      <alignment vertical="center" wrapText="1"/>
      <protection/>
    </xf>
    <xf numFmtId="0" fontId="8" fillId="0" borderId="0" xfId="61" applyFont="1" applyBorder="1" applyAlignment="1">
      <alignment horizontal="center" vertical="center"/>
      <protection/>
    </xf>
    <xf numFmtId="0" fontId="30" fillId="0" borderId="0" xfId="68" applyFont="1" applyBorder="1" applyAlignment="1">
      <alignment vertical="center"/>
      <protection/>
    </xf>
    <xf numFmtId="0" fontId="8" fillId="0" borderId="0" xfId="68" applyFont="1" applyBorder="1" applyAlignment="1">
      <alignment horizontal="left" vertical="center"/>
      <protection/>
    </xf>
    <xf numFmtId="0" fontId="8" fillId="0" borderId="0" xfId="68" applyFont="1" applyBorder="1" applyAlignment="1">
      <alignment horizontal="right" vertical="center"/>
      <protection/>
    </xf>
    <xf numFmtId="0" fontId="12" fillId="0" borderId="33" xfId="68" applyFont="1" applyBorder="1" applyAlignment="1">
      <alignment horizontal="center" vertical="center"/>
      <protection/>
    </xf>
    <xf numFmtId="0" fontId="12" fillId="0" borderId="33" xfId="68" applyFont="1" applyBorder="1" applyAlignment="1">
      <alignment vertical="center"/>
      <protection/>
    </xf>
    <xf numFmtId="0" fontId="8" fillId="0" borderId="0" xfId="67" applyFont="1" applyBorder="1" applyAlignment="1">
      <alignment vertical="center"/>
      <protection/>
    </xf>
    <xf numFmtId="0" fontId="8" fillId="0" borderId="0" xfId="67" applyFont="1" applyBorder="1" applyAlignment="1">
      <alignment horizontal="center" vertical="center"/>
      <protection/>
    </xf>
    <xf numFmtId="0" fontId="8" fillId="0" borderId="31" xfId="67" applyFont="1" applyBorder="1" applyAlignment="1">
      <alignment vertical="center"/>
      <protection/>
    </xf>
    <xf numFmtId="0" fontId="8" fillId="33" borderId="0" xfId="67" applyFont="1" applyFill="1" applyBorder="1" applyAlignment="1" applyProtection="1">
      <alignment horizontal="center" vertical="center"/>
      <protection locked="0"/>
    </xf>
    <xf numFmtId="0" fontId="8" fillId="0" borderId="10" xfId="66" applyFont="1" applyBorder="1" applyAlignment="1">
      <alignment vertical="center"/>
      <protection/>
    </xf>
    <xf numFmtId="0" fontId="8" fillId="0" borderId="11" xfId="66" applyFont="1" applyBorder="1" applyAlignment="1">
      <alignment vertical="center"/>
      <protection/>
    </xf>
    <xf numFmtId="0" fontId="8" fillId="0" borderId="12" xfId="66" applyFont="1" applyBorder="1" applyAlignment="1">
      <alignment vertical="center"/>
      <protection/>
    </xf>
    <xf numFmtId="0" fontId="31" fillId="0" borderId="0" xfId="68" applyFont="1" applyAlignment="1">
      <alignment vertical="center"/>
      <protection/>
    </xf>
    <xf numFmtId="0" fontId="8" fillId="0" borderId="56" xfId="68" applyFont="1" applyBorder="1" applyAlignment="1">
      <alignment vertical="center"/>
      <protection/>
    </xf>
    <xf numFmtId="0" fontId="8" fillId="0" borderId="45" xfId="68" applyFont="1" applyBorder="1" applyAlignment="1">
      <alignment vertical="center"/>
      <protection/>
    </xf>
    <xf numFmtId="0" fontId="31" fillId="36" borderId="51" xfId="68" applyFont="1" applyFill="1" applyBorder="1" applyAlignment="1">
      <alignment vertical="center"/>
      <protection/>
    </xf>
    <xf numFmtId="0" fontId="31" fillId="36" borderId="18" xfId="68" applyFont="1" applyFill="1" applyBorder="1" applyAlignment="1">
      <alignment vertical="center"/>
      <protection/>
    </xf>
    <xf numFmtId="0" fontId="31" fillId="37" borderId="51" xfId="68" applyFont="1" applyFill="1" applyBorder="1" applyAlignment="1">
      <alignment horizontal="left" indent="1"/>
      <protection/>
    </xf>
    <xf numFmtId="0" fontId="31" fillId="37" borderId="18" xfId="68" applyFont="1" applyFill="1" applyBorder="1" applyAlignment="1">
      <alignment horizontal="left" indent="1"/>
      <protection/>
    </xf>
    <xf numFmtId="0" fontId="31" fillId="37" borderId="53" xfId="68" applyFont="1" applyFill="1" applyBorder="1" applyAlignment="1">
      <alignment horizontal="left" indent="1"/>
      <protection/>
    </xf>
    <xf numFmtId="0" fontId="31" fillId="37" borderId="51" xfId="68" applyFont="1" applyFill="1" applyBorder="1" applyAlignment="1">
      <alignment horizontal="left" vertical="center" indent="1"/>
      <protection/>
    </xf>
    <xf numFmtId="0" fontId="31" fillId="37" borderId="18" xfId="68" applyFont="1" applyFill="1" applyBorder="1" applyAlignment="1">
      <alignment horizontal="left" vertical="center" indent="1"/>
      <protection/>
    </xf>
    <xf numFmtId="0" fontId="31" fillId="37" borderId="53" xfId="68" applyFont="1" applyFill="1" applyBorder="1" applyAlignment="1">
      <alignment horizontal="left" vertical="center" indent="1"/>
      <protection/>
    </xf>
    <xf numFmtId="49" fontId="12" fillId="37" borderId="0" xfId="65" applyNumberFormat="1" applyFont="1" applyFill="1" applyBorder="1" applyAlignment="1" applyProtection="1">
      <alignment horizontal="left" vertical="center" indent="1" shrinkToFit="1"/>
      <protection locked="0"/>
    </xf>
    <xf numFmtId="0" fontId="9" fillId="0" borderId="0" xfId="64" applyFont="1" applyAlignment="1">
      <alignment horizontal="center" vertical="center"/>
      <protection/>
    </xf>
    <xf numFmtId="0" fontId="10" fillId="0" borderId="0" xfId="64" applyFont="1" applyAlignment="1">
      <alignment horizontal="center" vertical="center"/>
      <protection/>
    </xf>
    <xf numFmtId="0" fontId="11" fillId="0" borderId="0" xfId="64" applyFont="1" applyAlignment="1">
      <alignment horizontal="center" vertical="center"/>
      <protection/>
    </xf>
    <xf numFmtId="0" fontId="12" fillId="37" borderId="0" xfId="65" applyFont="1" applyFill="1" applyBorder="1" applyAlignment="1" applyProtection="1">
      <alignment horizontal="left" vertical="center" wrapText="1" shrinkToFit="1"/>
      <protection locked="0"/>
    </xf>
    <xf numFmtId="0" fontId="12" fillId="37" borderId="0" xfId="65" applyFont="1" applyFill="1" applyBorder="1" applyAlignment="1" applyProtection="1">
      <alignment horizontal="left" vertical="center" shrinkToFit="1"/>
      <protection locked="0"/>
    </xf>
    <xf numFmtId="0" fontId="8" fillId="28" borderId="40" xfId="0" applyFont="1" applyFill="1" applyBorder="1" applyAlignment="1" applyProtection="1">
      <alignment vertical="center"/>
      <protection locked="0"/>
    </xf>
    <xf numFmtId="0" fontId="15" fillId="28" borderId="35"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67" xfId="0" applyFont="1" applyBorder="1" applyAlignment="1">
      <alignment horizontal="center" vertical="center"/>
    </xf>
    <xf numFmtId="0" fontId="8" fillId="0" borderId="23" xfId="0" applyFont="1" applyBorder="1" applyAlignment="1">
      <alignment horizontal="center" vertical="center"/>
    </xf>
    <xf numFmtId="0" fontId="8" fillId="0" borderId="68" xfId="0" applyFont="1" applyBorder="1" applyAlignment="1">
      <alignment horizontal="center" vertical="center"/>
    </xf>
    <xf numFmtId="49" fontId="8" fillId="0" borderId="6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57"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34"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58" xfId="0" applyNumberFormat="1" applyFont="1" applyBorder="1" applyAlignment="1">
      <alignment horizontal="left" vertical="center" wrapText="1"/>
    </xf>
    <xf numFmtId="0" fontId="21" fillId="28" borderId="0" xfId="0" applyFont="1" applyFill="1" applyBorder="1" applyAlignment="1" applyProtection="1">
      <alignment vertical="center"/>
      <protection locked="0"/>
    </xf>
    <xf numFmtId="0" fontId="8" fillId="0" borderId="69" xfId="0" applyFont="1" applyBorder="1" applyAlignment="1">
      <alignment horizontal="center" vertical="center"/>
    </xf>
    <xf numFmtId="0" fontId="8" fillId="0" borderId="24" xfId="0" applyFont="1" applyBorder="1" applyAlignment="1">
      <alignment horizontal="center" vertical="center"/>
    </xf>
    <xf numFmtId="0" fontId="15" fillId="28" borderId="16" xfId="0" applyFont="1" applyFill="1" applyBorder="1" applyAlignment="1" applyProtection="1">
      <alignment vertical="center"/>
      <protection locked="0"/>
    </xf>
    <xf numFmtId="0" fontId="8" fillId="0" borderId="66"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57"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67" xfId="0" applyFont="1" applyBorder="1" applyAlignment="1">
      <alignment vertical="center"/>
    </xf>
    <xf numFmtId="0" fontId="8" fillId="0" borderId="23" xfId="0" applyFont="1" applyBorder="1" applyAlignment="1">
      <alignment vertical="center"/>
    </xf>
    <xf numFmtId="0" fontId="8" fillId="0" borderId="68" xfId="0" applyFont="1" applyBorder="1" applyAlignment="1">
      <alignment vertical="center"/>
    </xf>
    <xf numFmtId="0" fontId="8" fillId="0" borderId="70" xfId="0" applyFont="1" applyBorder="1" applyAlignment="1">
      <alignment vertical="center"/>
    </xf>
    <xf numFmtId="0" fontId="8" fillId="0" borderId="26" xfId="0" applyFont="1" applyBorder="1" applyAlignment="1">
      <alignment vertical="center"/>
    </xf>
    <xf numFmtId="0" fontId="8" fillId="0" borderId="71" xfId="0" applyFont="1" applyBorder="1" applyAlignment="1">
      <alignment vertical="center"/>
    </xf>
    <xf numFmtId="0" fontId="8" fillId="38" borderId="54" xfId="0" applyFont="1" applyFill="1" applyBorder="1" applyAlignment="1">
      <alignment horizontal="center" vertical="center"/>
    </xf>
    <xf numFmtId="0" fontId="8" fillId="38" borderId="26" xfId="0" applyFont="1" applyFill="1" applyBorder="1" applyAlignment="1">
      <alignment horizontal="center" vertical="center"/>
    </xf>
    <xf numFmtId="0" fontId="8" fillId="38" borderId="71" xfId="0" applyFont="1" applyFill="1" applyBorder="1" applyAlignment="1">
      <alignment horizontal="center" vertical="center"/>
    </xf>
    <xf numFmtId="0" fontId="19" fillId="38" borderId="43" xfId="0" applyFont="1" applyFill="1" applyBorder="1" applyAlignment="1">
      <alignment horizontal="center" vertical="center"/>
    </xf>
    <xf numFmtId="0" fontId="19" fillId="38" borderId="35" xfId="0" applyFont="1" applyFill="1" applyBorder="1" applyAlignment="1">
      <alignment horizontal="center" vertical="center"/>
    </xf>
    <xf numFmtId="0" fontId="19" fillId="38" borderId="36" xfId="0" applyFont="1" applyFill="1" applyBorder="1" applyAlignment="1">
      <alignment horizontal="center" vertical="center"/>
    </xf>
    <xf numFmtId="0" fontId="74" fillId="0" borderId="13" xfId="0" applyFont="1" applyBorder="1" applyAlignment="1">
      <alignment horizontal="distributed" vertical="center"/>
    </xf>
    <xf numFmtId="0" fontId="73" fillId="0" borderId="0" xfId="0" applyFont="1" applyAlignment="1">
      <alignment horizontal="distributed" vertical="center"/>
    </xf>
    <xf numFmtId="0" fontId="73" fillId="0" borderId="14" xfId="0" applyFont="1" applyBorder="1" applyAlignment="1">
      <alignment horizontal="distributed" vertical="center"/>
    </xf>
    <xf numFmtId="0" fontId="19" fillId="0" borderId="72" xfId="0" applyFont="1" applyBorder="1" applyAlignment="1" applyProtection="1">
      <alignment vertical="center"/>
      <protection/>
    </xf>
    <xf numFmtId="0" fontId="73" fillId="0" borderId="73" xfId="0" applyFont="1" applyBorder="1" applyAlignment="1">
      <alignment vertical="center"/>
    </xf>
    <xf numFmtId="0" fontId="73" fillId="0" borderId="74" xfId="0" applyFont="1" applyBorder="1" applyAlignment="1">
      <alignment vertical="center"/>
    </xf>
    <xf numFmtId="0" fontId="8" fillId="0" borderId="28" xfId="0" applyFont="1" applyBorder="1" applyAlignment="1" applyProtection="1">
      <alignment vertical="center"/>
      <protection/>
    </xf>
    <xf numFmtId="0" fontId="74" fillId="0" borderId="29" xfId="0" applyFont="1" applyBorder="1" applyAlignment="1">
      <alignment vertical="center"/>
    </xf>
    <xf numFmtId="0" fontId="74" fillId="0" borderId="75" xfId="0" applyFont="1" applyBorder="1" applyAlignment="1">
      <alignment vertical="center"/>
    </xf>
    <xf numFmtId="0" fontId="8" fillId="0" borderId="10"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73" fillId="0" borderId="13" xfId="0" applyFont="1" applyBorder="1" applyAlignment="1">
      <alignment horizontal="center" vertical="center" shrinkToFit="1"/>
    </xf>
    <xf numFmtId="0" fontId="73" fillId="0" borderId="0" xfId="0" applyFont="1" applyAlignment="1">
      <alignment horizontal="center" vertical="center" shrinkToFit="1"/>
    </xf>
    <xf numFmtId="0" fontId="73" fillId="0" borderId="14" xfId="0" applyFont="1" applyBorder="1" applyAlignment="1">
      <alignment horizontal="center" vertical="center" shrinkToFit="1"/>
    </xf>
    <xf numFmtId="0" fontId="73" fillId="0" borderId="15" xfId="0" applyFont="1" applyBorder="1" applyAlignment="1">
      <alignment horizontal="center" vertical="center" shrinkToFit="1"/>
    </xf>
    <xf numFmtId="0" fontId="73" fillId="0" borderId="16" xfId="0" applyFont="1" applyBorder="1" applyAlignment="1">
      <alignment horizontal="center" vertical="center" shrinkToFit="1"/>
    </xf>
    <xf numFmtId="0" fontId="73" fillId="0" borderId="17" xfId="0" applyFont="1" applyBorder="1" applyAlignment="1">
      <alignment horizontal="center" vertical="center" shrinkToFit="1"/>
    </xf>
    <xf numFmtId="0" fontId="8" fillId="0" borderId="76" xfId="0" applyFont="1" applyBorder="1" applyAlignment="1" applyProtection="1">
      <alignment vertical="center"/>
      <protection/>
    </xf>
    <xf numFmtId="0" fontId="73" fillId="0" borderId="76" xfId="0" applyFont="1" applyBorder="1" applyAlignment="1">
      <alignment vertical="center"/>
    </xf>
    <xf numFmtId="0" fontId="77" fillId="0" borderId="76" xfId="0" applyFont="1" applyBorder="1" applyAlignment="1">
      <alignment vertical="center"/>
    </xf>
    <xf numFmtId="0" fontId="73" fillId="0" borderId="77" xfId="0" applyFont="1" applyBorder="1" applyAlignment="1">
      <alignment vertical="center"/>
    </xf>
    <xf numFmtId="0" fontId="8" fillId="38" borderId="28" xfId="0" applyFont="1" applyFill="1" applyBorder="1" applyAlignment="1">
      <alignment horizontal="center" vertical="center"/>
    </xf>
    <xf numFmtId="0" fontId="8" fillId="38" borderId="29" xfId="0" applyFont="1" applyFill="1" applyBorder="1" applyAlignment="1">
      <alignment horizontal="center" vertical="center"/>
    </xf>
    <xf numFmtId="0" fontId="8" fillId="38" borderId="34" xfId="0" applyFont="1" applyFill="1" applyBorder="1" applyAlignment="1">
      <alignment horizontal="center" vertical="center"/>
    </xf>
    <xf numFmtId="0" fontId="8" fillId="38" borderId="35" xfId="0" applyFont="1" applyFill="1" applyBorder="1" applyAlignment="1">
      <alignment horizontal="center" vertical="center"/>
    </xf>
    <xf numFmtId="0" fontId="8" fillId="38" borderId="78" xfId="0" applyFont="1" applyFill="1" applyBorder="1" applyAlignment="1">
      <alignment horizontal="center" vertical="center"/>
    </xf>
    <xf numFmtId="0" fontId="8" fillId="38" borderId="75" xfId="0" applyFont="1" applyFill="1" applyBorder="1" applyAlignment="1">
      <alignment horizontal="center" vertical="center"/>
    </xf>
    <xf numFmtId="0" fontId="8" fillId="38" borderId="43" xfId="0" applyFont="1" applyFill="1" applyBorder="1" applyAlignment="1">
      <alignment horizontal="center" vertical="center"/>
    </xf>
    <xf numFmtId="0" fontId="8" fillId="38" borderId="58" xfId="0" applyFont="1" applyFill="1" applyBorder="1" applyAlignment="1">
      <alignment horizontal="center" vertical="center"/>
    </xf>
    <xf numFmtId="0" fontId="8" fillId="38" borderId="69" xfId="0" applyFont="1" applyFill="1" applyBorder="1" applyAlignment="1">
      <alignment horizontal="center" vertical="center"/>
    </xf>
    <xf numFmtId="0" fontId="8" fillId="38" borderId="23" xfId="0" applyFont="1" applyFill="1" applyBorder="1" applyAlignment="1">
      <alignment horizontal="center" vertical="center"/>
    </xf>
    <xf numFmtId="0" fontId="19" fillId="38" borderId="78" xfId="0" applyFont="1" applyFill="1" applyBorder="1" applyAlignment="1">
      <alignment horizontal="center" vertical="center"/>
    </xf>
    <xf numFmtId="0" fontId="19" fillId="38" borderId="29" xfId="0" applyFont="1" applyFill="1" applyBorder="1" applyAlignment="1">
      <alignment horizontal="center" vertical="center"/>
    </xf>
    <xf numFmtId="0" fontId="19" fillId="38" borderId="30" xfId="0" applyFont="1" applyFill="1" applyBorder="1" applyAlignment="1">
      <alignment horizontal="center" vertical="center"/>
    </xf>
    <xf numFmtId="0" fontId="15" fillId="0" borderId="13" xfId="72" applyFont="1" applyBorder="1" applyAlignment="1" applyProtection="1">
      <alignment horizontal="center" vertical="center"/>
      <protection/>
    </xf>
    <xf numFmtId="0" fontId="15" fillId="0" borderId="0" xfId="72" applyFont="1" applyBorder="1" applyAlignment="1" applyProtection="1">
      <alignment horizontal="center" vertical="center"/>
      <protection/>
    </xf>
    <xf numFmtId="0" fontId="15" fillId="0" borderId="33" xfId="72" applyFont="1" applyBorder="1" applyAlignment="1" applyProtection="1">
      <alignment horizontal="center" vertical="center"/>
      <protection/>
    </xf>
    <xf numFmtId="0" fontId="23" fillId="0" borderId="79" xfId="74" applyFont="1" applyBorder="1" applyAlignment="1" applyProtection="1">
      <alignment horizontal="center" vertical="center"/>
      <protection/>
    </xf>
    <xf numFmtId="0" fontId="23" fillId="0" borderId="45" xfId="74" applyFont="1" applyBorder="1" applyAlignment="1" applyProtection="1">
      <alignment horizontal="center" vertical="center"/>
      <protection/>
    </xf>
    <xf numFmtId="0" fontId="73" fillId="0" borderId="80" xfId="0" applyFont="1" applyBorder="1" applyAlignment="1">
      <alignment vertical="center"/>
    </xf>
    <xf numFmtId="0" fontId="73" fillId="0" borderId="0" xfId="0" applyFont="1" applyAlignment="1">
      <alignment vertical="center"/>
    </xf>
    <xf numFmtId="0" fontId="73" fillId="0" borderId="81" xfId="0" applyFont="1" applyBorder="1" applyAlignment="1">
      <alignment vertical="center"/>
    </xf>
    <xf numFmtId="0" fontId="73" fillId="0" borderId="46" xfId="0" applyFont="1" applyBorder="1" applyAlignment="1">
      <alignment vertical="center"/>
    </xf>
    <xf numFmtId="0" fontId="23" fillId="0" borderId="45" xfId="0" applyFont="1" applyBorder="1" applyAlignment="1" applyProtection="1">
      <alignment vertical="center"/>
      <protection/>
    </xf>
    <xf numFmtId="0" fontId="73" fillId="0" borderId="45" xfId="0" applyFont="1" applyBorder="1" applyAlignment="1">
      <alignment vertical="center"/>
    </xf>
    <xf numFmtId="0" fontId="73" fillId="0" borderId="59" xfId="0" applyFont="1" applyBorder="1" applyAlignment="1">
      <alignment vertical="center"/>
    </xf>
    <xf numFmtId="0" fontId="8" fillId="0" borderId="0" xfId="0" applyFont="1" applyFill="1" applyBorder="1" applyAlignment="1" applyProtection="1">
      <alignment vertical="center"/>
      <protection/>
    </xf>
    <xf numFmtId="0" fontId="73" fillId="0" borderId="14" xfId="0" applyFont="1" applyBorder="1" applyAlignment="1">
      <alignment vertical="center"/>
    </xf>
    <xf numFmtId="0" fontId="23"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23" fillId="0" borderId="46" xfId="0" applyFont="1" applyFill="1" applyBorder="1" applyAlignment="1" applyProtection="1">
      <alignment vertical="center"/>
      <protection/>
    </xf>
    <xf numFmtId="0" fontId="73" fillId="0" borderId="60" xfId="0" applyFont="1" applyBorder="1" applyAlignment="1">
      <alignment vertical="center"/>
    </xf>
    <xf numFmtId="0" fontId="74" fillId="0" borderId="13" xfId="0" applyFont="1" applyBorder="1" applyAlignment="1">
      <alignment horizontal="center" vertical="center" shrinkToFit="1"/>
    </xf>
    <xf numFmtId="0" fontId="23" fillId="0" borderId="79" xfId="74" applyFont="1" applyBorder="1" applyAlignment="1" applyProtection="1">
      <alignment horizontal="center"/>
      <protection/>
    </xf>
    <xf numFmtId="0" fontId="73" fillId="0" borderId="45" xfId="0" applyFont="1" applyBorder="1" applyAlignment="1">
      <alignment horizontal="center"/>
    </xf>
    <xf numFmtId="0" fontId="19" fillId="28" borderId="0" xfId="0" applyFont="1" applyFill="1" applyBorder="1" applyAlignment="1" applyProtection="1">
      <alignment horizontal="left" vertical="top" wrapText="1"/>
      <protection locked="0"/>
    </xf>
    <xf numFmtId="0" fontId="19" fillId="28" borderId="14" xfId="0" applyFont="1" applyFill="1" applyBorder="1" applyAlignment="1" applyProtection="1">
      <alignment horizontal="left" vertical="top" wrapText="1"/>
      <protection locked="0"/>
    </xf>
    <xf numFmtId="0" fontId="23" fillId="0" borderId="81" xfId="74" applyFont="1" applyBorder="1" applyAlignment="1" applyProtection="1">
      <alignment horizontal="center" vertical="top"/>
      <protection/>
    </xf>
    <xf numFmtId="0" fontId="73" fillId="0" borderId="46" xfId="0" applyFont="1" applyBorder="1" applyAlignment="1">
      <alignment horizontal="center" vertical="top"/>
    </xf>
    <xf numFmtId="0" fontId="23" fillId="0" borderId="82" xfId="74" applyFont="1" applyBorder="1" applyAlignment="1" applyProtection="1">
      <alignment horizontal="center" vertical="center"/>
      <protection/>
    </xf>
    <xf numFmtId="0" fontId="23" fillId="0" borderId="48" xfId="74" applyFont="1" applyBorder="1" applyAlignment="1" applyProtection="1">
      <alignment horizontal="center" vertical="center"/>
      <protection/>
    </xf>
    <xf numFmtId="0" fontId="23" fillId="0" borderId="48" xfId="0" applyFont="1" applyBorder="1" applyAlignment="1" applyProtection="1">
      <alignment vertical="center"/>
      <protection/>
    </xf>
    <xf numFmtId="0" fontId="73" fillId="0" borderId="48" xfId="0" applyFont="1" applyBorder="1" applyAlignment="1">
      <alignment vertical="center"/>
    </xf>
    <xf numFmtId="0" fontId="73" fillId="0" borderId="62" xfId="0" applyFont="1" applyBorder="1" applyAlignment="1">
      <alignment vertical="center"/>
    </xf>
    <xf numFmtId="0" fontId="8" fillId="0" borderId="48" xfId="0" applyFont="1" applyBorder="1" applyAlignment="1" applyProtection="1">
      <alignment horizontal="left" vertical="center"/>
      <protection/>
    </xf>
    <xf numFmtId="0" fontId="8" fillId="0" borderId="63" xfId="0" applyFont="1" applyBorder="1" applyAlignment="1" applyProtection="1">
      <alignment horizontal="left" vertical="center"/>
      <protection/>
    </xf>
    <xf numFmtId="0" fontId="73" fillId="0" borderId="63" xfId="0" applyFont="1" applyBorder="1" applyAlignment="1">
      <alignment vertical="center"/>
    </xf>
    <xf numFmtId="0" fontId="73" fillId="0" borderId="64" xfId="0" applyFont="1" applyBorder="1" applyAlignment="1">
      <alignment vertical="center"/>
    </xf>
    <xf numFmtId="0" fontId="8" fillId="0" borderId="10" xfId="0" applyFont="1" applyFill="1" applyBorder="1" applyAlignment="1" applyProtection="1">
      <alignment horizontal="distributed" vertical="center"/>
      <protection/>
    </xf>
    <xf numFmtId="0" fontId="8" fillId="0" borderId="11" xfId="0" applyFont="1" applyFill="1" applyBorder="1" applyAlignment="1" applyProtection="1">
      <alignment horizontal="distributed" vertical="center"/>
      <protection/>
    </xf>
    <xf numFmtId="0" fontId="8" fillId="0" borderId="12" xfId="0" applyFont="1" applyFill="1" applyBorder="1" applyAlignment="1" applyProtection="1">
      <alignment horizontal="distributed" vertical="center"/>
      <protection/>
    </xf>
    <xf numFmtId="0" fontId="73" fillId="0" borderId="13" xfId="0" applyFont="1" applyBorder="1" applyAlignment="1">
      <alignment vertical="center"/>
    </xf>
    <xf numFmtId="0" fontId="73" fillId="0" borderId="15" xfId="0" applyFont="1" applyBorder="1" applyAlignment="1">
      <alignment vertical="center"/>
    </xf>
    <xf numFmtId="0" fontId="73" fillId="0" borderId="16" xfId="0" applyFont="1" applyBorder="1" applyAlignment="1">
      <alignment vertical="center"/>
    </xf>
    <xf numFmtId="0" fontId="73" fillId="0" borderId="17" xfId="0" applyFont="1" applyBorder="1" applyAlignment="1">
      <alignment vertical="center"/>
    </xf>
    <xf numFmtId="0" fontId="8" fillId="0" borderId="18" xfId="0" applyFont="1" applyFill="1" applyBorder="1" applyAlignment="1" applyProtection="1">
      <alignment vertical="center"/>
      <protection/>
    </xf>
    <xf numFmtId="0" fontId="73" fillId="0" borderId="18" xfId="0" applyFont="1" applyBorder="1" applyAlignment="1">
      <alignment vertical="center"/>
    </xf>
    <xf numFmtId="0" fontId="73" fillId="0" borderId="53" xfId="0" applyFont="1" applyBorder="1" applyAlignment="1">
      <alignment vertical="center"/>
    </xf>
    <xf numFmtId="0" fontId="8" fillId="0" borderId="13" xfId="0" applyFont="1" applyBorder="1" applyAlignment="1">
      <alignment horizontal="distributed" vertical="center"/>
    </xf>
    <xf numFmtId="0" fontId="8" fillId="0" borderId="76" xfId="0" applyFont="1" applyBorder="1" applyAlignment="1" applyProtection="1">
      <alignment horizontal="left" vertical="center"/>
      <protection/>
    </xf>
    <xf numFmtId="0" fontId="8" fillId="0" borderId="48" xfId="0" applyFont="1" applyBorder="1" applyAlignment="1" applyProtection="1">
      <alignment vertical="center"/>
      <protection/>
    </xf>
    <xf numFmtId="0" fontId="8" fillId="0" borderId="10" xfId="74" applyFont="1" applyBorder="1" applyAlignment="1" applyProtection="1">
      <alignment horizontal="left" vertical="center"/>
      <protection/>
    </xf>
    <xf numFmtId="0" fontId="73" fillId="0" borderId="11" xfId="0" applyFont="1" applyBorder="1" applyAlignment="1">
      <alignment vertical="center"/>
    </xf>
    <xf numFmtId="0" fontId="8" fillId="0" borderId="11" xfId="74" applyFont="1" applyBorder="1" applyAlignment="1" applyProtection="1">
      <alignment horizontal="left" vertical="center"/>
      <protection/>
    </xf>
    <xf numFmtId="0" fontId="19" fillId="0" borderId="11" xfId="74" applyFont="1" applyBorder="1" applyAlignment="1" applyProtection="1">
      <alignment vertical="center"/>
      <protection/>
    </xf>
    <xf numFmtId="0" fontId="73" fillId="0" borderId="12" xfId="0" applyFont="1" applyBorder="1" applyAlignment="1">
      <alignment vertical="center"/>
    </xf>
    <xf numFmtId="0" fontId="19" fillId="0" borderId="16" xfId="74" applyFont="1" applyBorder="1" applyAlignment="1" applyProtection="1">
      <alignment vertical="center"/>
      <protection/>
    </xf>
    <xf numFmtId="0" fontId="8" fillId="0" borderId="11" xfId="74" applyFont="1" applyBorder="1" applyAlignment="1" applyProtection="1">
      <alignment vertical="center"/>
      <protection/>
    </xf>
    <xf numFmtId="0" fontId="8" fillId="0" borderId="10" xfId="0" applyFont="1" applyFill="1" applyBorder="1" applyAlignment="1" applyProtection="1">
      <alignment horizontal="distributed" vertical="center" wrapText="1"/>
      <protection/>
    </xf>
    <xf numFmtId="0" fontId="8" fillId="0" borderId="11"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73" fillId="0" borderId="15" xfId="0" applyFont="1" applyBorder="1" applyAlignment="1">
      <alignment horizontal="distributed" vertical="center" wrapText="1"/>
    </xf>
    <xf numFmtId="0" fontId="73" fillId="0" borderId="16" xfId="0" applyFont="1" applyBorder="1" applyAlignment="1">
      <alignment horizontal="distributed" vertical="center" wrapText="1"/>
    </xf>
    <xf numFmtId="0" fontId="73" fillId="0" borderId="17" xfId="0" applyFont="1" applyBorder="1" applyAlignment="1">
      <alignment horizontal="distributed" vertical="center" wrapText="1"/>
    </xf>
    <xf numFmtId="0" fontId="8" fillId="0" borderId="10" xfId="0" applyFont="1" applyBorder="1" applyAlignment="1" applyProtection="1">
      <alignment horizontal="distributed" vertical="center" wrapText="1"/>
      <protection/>
    </xf>
    <xf numFmtId="0" fontId="8" fillId="0" borderId="11" xfId="0" applyFont="1" applyBorder="1" applyAlignment="1" applyProtection="1">
      <alignment horizontal="distributed" vertical="center" wrapText="1"/>
      <protection/>
    </xf>
    <xf numFmtId="0" fontId="8" fillId="0" borderId="12" xfId="0" applyFont="1" applyBorder="1" applyAlignment="1" applyProtection="1">
      <alignment horizontal="distributed" vertical="center" wrapText="1"/>
      <protection/>
    </xf>
    <xf numFmtId="0" fontId="73" fillId="0" borderId="11" xfId="0" applyFont="1" applyBorder="1" applyAlignment="1">
      <alignment horizontal="left" vertical="center"/>
    </xf>
    <xf numFmtId="0" fontId="73" fillId="0" borderId="15" xfId="0" applyFont="1" applyBorder="1" applyAlignment="1">
      <alignment horizontal="left" vertical="center"/>
    </xf>
    <xf numFmtId="0" fontId="73" fillId="0" borderId="16" xfId="0" applyFont="1" applyBorder="1" applyAlignment="1">
      <alignment horizontal="left" vertical="center"/>
    </xf>
    <xf numFmtId="0" fontId="8" fillId="0" borderId="16" xfId="74" applyFont="1" applyBorder="1" applyAlignment="1" applyProtection="1">
      <alignment horizontal="left" vertical="center"/>
      <protection/>
    </xf>
    <xf numFmtId="0" fontId="73" fillId="0" borderId="13" xfId="0" applyFont="1" applyBorder="1" applyAlignment="1">
      <alignment vertical="center" wrapText="1"/>
    </xf>
    <xf numFmtId="0" fontId="73" fillId="0" borderId="0" xfId="0" applyFont="1" applyAlignment="1">
      <alignment vertical="center" wrapText="1"/>
    </xf>
    <xf numFmtId="0" fontId="73" fillId="0" borderId="14" xfId="0" applyFont="1" applyBorder="1" applyAlignment="1">
      <alignment vertical="center" wrapText="1"/>
    </xf>
    <xf numFmtId="0" fontId="73" fillId="0" borderId="15" xfId="0" applyFont="1" applyBorder="1" applyAlignment="1">
      <alignment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0" fontId="8" fillId="0" borderId="51" xfId="0" applyFont="1" applyFill="1" applyBorder="1" applyAlignment="1" applyProtection="1">
      <alignment horizontal="distributed" vertical="center"/>
      <protection/>
    </xf>
    <xf numFmtId="0" fontId="8" fillId="0" borderId="18" xfId="0" applyFont="1" applyFill="1" applyBorder="1" applyAlignment="1" applyProtection="1">
      <alignment horizontal="distributed" vertical="center"/>
      <protection/>
    </xf>
    <xf numFmtId="0" fontId="8" fillId="0" borderId="53" xfId="0" applyFont="1" applyFill="1" applyBorder="1" applyAlignment="1" applyProtection="1">
      <alignment horizontal="distributed" vertical="center"/>
      <protection/>
    </xf>
    <xf numFmtId="0" fontId="8" fillId="0" borderId="51" xfId="0" applyFont="1" applyBorder="1" applyAlignment="1" applyProtection="1">
      <alignment horizontal="distributed" vertical="center"/>
      <protection/>
    </xf>
    <xf numFmtId="0" fontId="8" fillId="0" borderId="18" xfId="0" applyFont="1" applyBorder="1" applyAlignment="1" applyProtection="1">
      <alignment horizontal="distributed" vertical="center"/>
      <protection/>
    </xf>
    <xf numFmtId="0" fontId="8" fillId="0" borderId="53" xfId="0" applyFont="1" applyBorder="1" applyAlignment="1" applyProtection="1">
      <alignment horizontal="distributed" vertical="center"/>
      <protection/>
    </xf>
    <xf numFmtId="0" fontId="8" fillId="0" borderId="18" xfId="74" applyFont="1" applyBorder="1" applyAlignment="1" applyProtection="1">
      <alignment horizontal="left" vertical="center"/>
      <protection/>
    </xf>
    <xf numFmtId="0" fontId="73" fillId="0" borderId="11" xfId="0" applyFont="1" applyBorder="1" applyAlignment="1">
      <alignment horizontal="distributed" vertical="center"/>
    </xf>
    <xf numFmtId="0" fontId="73" fillId="0" borderId="12" xfId="0" applyFont="1" applyBorder="1" applyAlignment="1">
      <alignment horizontal="distributed" vertical="center"/>
    </xf>
    <xf numFmtId="0" fontId="8" fillId="0" borderId="10" xfId="74" applyFont="1" applyFill="1" applyBorder="1" applyAlignment="1" applyProtection="1">
      <alignment horizontal="center" vertical="center" shrinkToFit="1"/>
      <protection/>
    </xf>
    <xf numFmtId="0" fontId="73" fillId="0" borderId="11" xfId="0" applyFont="1" applyBorder="1" applyAlignment="1">
      <alignment horizontal="center" vertical="center" shrinkToFit="1"/>
    </xf>
    <xf numFmtId="0" fontId="73" fillId="0" borderId="12" xfId="0" applyFont="1" applyBorder="1" applyAlignment="1">
      <alignment horizontal="center" vertical="center" shrinkToFit="1"/>
    </xf>
    <xf numFmtId="0" fontId="8" fillId="0" borderId="18" xfId="74" applyFont="1" applyBorder="1" applyAlignment="1" applyProtection="1">
      <alignment vertical="center"/>
      <protection/>
    </xf>
    <xf numFmtId="0" fontId="73" fillId="0" borderId="18" xfId="0" applyFont="1" applyBorder="1" applyAlignment="1">
      <alignment horizontal="left" vertical="center"/>
    </xf>
    <xf numFmtId="0" fontId="19" fillId="0" borderId="18" xfId="74" applyFont="1" applyBorder="1" applyAlignment="1" applyProtection="1">
      <alignment vertical="center"/>
      <protection/>
    </xf>
    <xf numFmtId="0" fontId="26" fillId="0" borderId="16" xfId="0" applyFont="1" applyBorder="1" applyAlignment="1">
      <alignment horizontal="right" vertical="top"/>
    </xf>
    <xf numFmtId="0" fontId="26" fillId="0" borderId="17" xfId="0" applyFont="1" applyBorder="1" applyAlignment="1">
      <alignment horizontal="right" vertical="top"/>
    </xf>
    <xf numFmtId="0" fontId="8" fillId="0" borderId="13" xfId="0" applyFont="1" applyBorder="1" applyAlignment="1">
      <alignment horizontal="center" vertical="center" shrinkToFit="1"/>
    </xf>
    <xf numFmtId="0" fontId="8" fillId="0" borderId="11" xfId="74" applyFont="1" applyFill="1" applyBorder="1" applyAlignment="1" applyProtection="1">
      <alignment horizontal="left" vertical="center"/>
      <protection/>
    </xf>
    <xf numFmtId="0" fontId="74" fillId="0" borderId="0" xfId="0" applyFont="1" applyAlignment="1">
      <alignment vertical="center"/>
    </xf>
    <xf numFmtId="0" fontId="74" fillId="0" borderId="14" xfId="0" applyFont="1" applyBorder="1" applyAlignment="1">
      <alignment vertical="center"/>
    </xf>
    <xf numFmtId="0" fontId="19" fillId="0" borderId="16" xfId="0" applyFont="1" applyBorder="1" applyAlignment="1" applyProtection="1">
      <alignment horizontal="left" vertical="center"/>
      <protection/>
    </xf>
    <xf numFmtId="0" fontId="8" fillId="0" borderId="15" xfId="0" applyFont="1" applyBorder="1" applyAlignment="1">
      <alignment horizontal="distributed" vertical="center" shrinkToFit="1"/>
    </xf>
    <xf numFmtId="0" fontId="73" fillId="0" borderId="16" xfId="0" applyFont="1" applyBorder="1" applyAlignment="1">
      <alignment horizontal="distributed" vertical="center" shrinkToFit="1"/>
    </xf>
    <xf numFmtId="0" fontId="73" fillId="0" borderId="17" xfId="0" applyFont="1" applyBorder="1" applyAlignment="1">
      <alignment horizontal="distributed" vertical="center" shrinkToFit="1"/>
    </xf>
    <xf numFmtId="0" fontId="8" fillId="0" borderId="16" xfId="74" applyFont="1" applyBorder="1" applyAlignment="1" applyProtection="1">
      <alignment vertical="center"/>
      <protection/>
    </xf>
    <xf numFmtId="0" fontId="78" fillId="0" borderId="16" xfId="0" applyFont="1" applyBorder="1" applyAlignment="1">
      <alignment vertical="center"/>
    </xf>
    <xf numFmtId="0" fontId="78" fillId="0" borderId="17" xfId="0" applyFont="1" applyBorder="1" applyAlignment="1">
      <alignment vertical="center"/>
    </xf>
    <xf numFmtId="0" fontId="8" fillId="0" borderId="10" xfId="74" applyFont="1" applyBorder="1" applyAlignment="1" applyProtection="1">
      <alignment horizontal="distributed" vertical="center"/>
      <protection/>
    </xf>
    <xf numFmtId="0" fontId="25" fillId="0" borderId="11" xfId="74" applyFont="1" applyFill="1" applyBorder="1" applyAlignment="1" applyProtection="1">
      <alignment horizontal="right"/>
      <protection/>
    </xf>
    <xf numFmtId="0" fontId="73" fillId="0" borderId="11" xfId="0" applyFont="1" applyBorder="1" applyAlignment="1">
      <alignment/>
    </xf>
    <xf numFmtId="0" fontId="73" fillId="0" borderId="12" xfId="0" applyFont="1" applyBorder="1" applyAlignment="1">
      <alignment/>
    </xf>
    <xf numFmtId="0" fontId="8" fillId="0" borderId="15" xfId="0" applyFont="1" applyBorder="1" applyAlignment="1">
      <alignment horizontal="distributed" vertical="center"/>
    </xf>
    <xf numFmtId="0" fontId="73" fillId="0" borderId="16" xfId="0" applyFont="1" applyBorder="1" applyAlignment="1">
      <alignment horizontal="distributed" vertical="center"/>
    </xf>
    <xf numFmtId="0" fontId="73" fillId="0" borderId="17" xfId="0" applyFont="1" applyBorder="1" applyAlignment="1">
      <alignment horizontal="distributed" vertical="center"/>
    </xf>
    <xf numFmtId="0" fontId="19" fillId="0" borderId="0" xfId="0" applyFont="1" applyFill="1" applyBorder="1" applyAlignment="1" applyProtection="1">
      <alignment vertical="center"/>
      <protection/>
    </xf>
    <xf numFmtId="0" fontId="73" fillId="0" borderId="0" xfId="0" applyFont="1" applyBorder="1" applyAlignment="1">
      <alignment vertical="center" wrapText="1"/>
    </xf>
    <xf numFmtId="0" fontId="19" fillId="0" borderId="10" xfId="0" applyFont="1" applyFill="1" applyBorder="1" applyAlignment="1" applyProtection="1">
      <alignment horizontal="distributed" vertical="center"/>
      <protection/>
    </xf>
    <xf numFmtId="0" fontId="19" fillId="0" borderId="11" xfId="0" applyFont="1" applyFill="1" applyBorder="1" applyAlignment="1" applyProtection="1">
      <alignment horizontal="distributed" vertical="center"/>
      <protection/>
    </xf>
    <xf numFmtId="0" fontId="19" fillId="0" borderId="12" xfId="0" applyFont="1" applyFill="1" applyBorder="1" applyAlignment="1" applyProtection="1">
      <alignment horizontal="distributed" vertical="center"/>
      <protection/>
    </xf>
    <xf numFmtId="0" fontId="19" fillId="0" borderId="18" xfId="0" applyFont="1" applyFill="1" applyBorder="1" applyAlignment="1" applyProtection="1">
      <alignment horizontal="left" vertical="center"/>
      <protection/>
    </xf>
    <xf numFmtId="0" fontId="19" fillId="0" borderId="51" xfId="0" applyFont="1" applyFill="1" applyBorder="1" applyAlignment="1" applyProtection="1">
      <alignment horizontal="distributed" vertical="center"/>
      <protection/>
    </xf>
    <xf numFmtId="0" fontId="19" fillId="0" borderId="18" xfId="0" applyFont="1" applyFill="1" applyBorder="1" applyAlignment="1" applyProtection="1">
      <alignment horizontal="distributed" vertical="center"/>
      <protection/>
    </xf>
    <xf numFmtId="0" fontId="19" fillId="0" borderId="53" xfId="0" applyFont="1" applyFill="1" applyBorder="1" applyAlignment="1" applyProtection="1">
      <alignment horizontal="distributed" vertical="center"/>
      <protection/>
    </xf>
    <xf numFmtId="0" fontId="19" fillId="0" borderId="11" xfId="0" applyFont="1" applyFill="1" applyBorder="1" applyAlignment="1" applyProtection="1">
      <alignment horizontal="left" vertical="center"/>
      <protection/>
    </xf>
    <xf numFmtId="0" fontId="8" fillId="0" borderId="46" xfId="0" applyFont="1" applyBorder="1" applyAlignment="1" applyProtection="1">
      <alignment vertical="center"/>
      <protection/>
    </xf>
    <xf numFmtId="0" fontId="79" fillId="0" borderId="46" xfId="0" applyFont="1" applyBorder="1" applyAlignment="1">
      <alignment horizontal="right" vertical="center"/>
    </xf>
    <xf numFmtId="0" fontId="79" fillId="0" borderId="60" xfId="0" applyFont="1" applyBorder="1" applyAlignment="1">
      <alignment horizontal="right" vertical="center"/>
    </xf>
    <xf numFmtId="0" fontId="19" fillId="0" borderId="45" xfId="71" applyFont="1" applyBorder="1" applyAlignment="1" applyProtection="1">
      <alignment vertical="center"/>
      <protection/>
    </xf>
    <xf numFmtId="0" fontId="73" fillId="0" borderId="29" xfId="0" applyFont="1" applyBorder="1" applyAlignment="1">
      <alignment vertical="center"/>
    </xf>
    <xf numFmtId="0" fontId="73" fillId="0" borderId="75" xfId="0" applyFont="1" applyBorder="1" applyAlignment="1">
      <alignment vertical="center"/>
    </xf>
    <xf numFmtId="0" fontId="8" fillId="0" borderId="11" xfId="0" applyFont="1" applyBorder="1" applyAlignment="1" applyProtection="1">
      <alignment vertical="center"/>
      <protection/>
    </xf>
    <xf numFmtId="0" fontId="19" fillId="0" borderId="11" xfId="0" applyFont="1" applyBorder="1" applyAlignment="1" applyProtection="1">
      <alignment vertical="center"/>
      <protection/>
    </xf>
    <xf numFmtId="0" fontId="19" fillId="0" borderId="18" xfId="71" applyFont="1" applyFill="1" applyBorder="1" applyAlignment="1" applyProtection="1">
      <alignment vertical="center"/>
      <protection/>
    </xf>
    <xf numFmtId="0" fontId="19" fillId="0" borderId="53" xfId="71"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45" xfId="0" applyFont="1" applyBorder="1" applyAlignment="1" applyProtection="1">
      <alignment vertical="center"/>
      <protection/>
    </xf>
    <xf numFmtId="0" fontId="74" fillId="0" borderId="78" xfId="0" applyFont="1" applyBorder="1" applyAlignment="1">
      <alignment horizontal="center" vertical="center"/>
    </xf>
    <xf numFmtId="0" fontId="74" fillId="0" borderId="29" xfId="0" applyFont="1" applyBorder="1" applyAlignment="1">
      <alignment horizontal="center" vertical="center"/>
    </xf>
    <xf numFmtId="0" fontId="74" fillId="0" borderId="75" xfId="0" applyFont="1" applyBorder="1" applyAlignment="1">
      <alignment horizontal="center" vertical="center"/>
    </xf>
    <xf numFmtId="0" fontId="74" fillId="0" borderId="13" xfId="0" applyFont="1" applyBorder="1" applyAlignment="1">
      <alignment horizontal="center" vertical="center"/>
    </xf>
    <xf numFmtId="0" fontId="74" fillId="0" borderId="0"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34" xfId="0" applyFont="1" applyBorder="1" applyAlignment="1">
      <alignment vertical="center"/>
    </xf>
    <xf numFmtId="0" fontId="73" fillId="0" borderId="35" xfId="0" applyFont="1" applyBorder="1" applyAlignment="1">
      <alignment vertical="center"/>
    </xf>
    <xf numFmtId="0" fontId="73" fillId="0" borderId="58" xfId="0" applyFont="1" applyBorder="1" applyAlignment="1">
      <alignment vertical="center"/>
    </xf>
    <xf numFmtId="0" fontId="8" fillId="0" borderId="66" xfId="0" applyFont="1" applyBorder="1" applyAlignment="1" applyProtection="1">
      <alignment vertical="center"/>
      <protection/>
    </xf>
    <xf numFmtId="0" fontId="74" fillId="0" borderId="11" xfId="0" applyFont="1" applyBorder="1" applyAlignment="1">
      <alignment vertical="center"/>
    </xf>
    <xf numFmtId="0" fontId="74" fillId="0" borderId="12" xfId="0" applyFont="1" applyBorder="1" applyAlignment="1">
      <alignment vertical="center"/>
    </xf>
    <xf numFmtId="0" fontId="19" fillId="0" borderId="10" xfId="0" applyFont="1" applyBorder="1" applyAlignment="1" applyProtection="1">
      <alignment horizontal="distributed" vertical="center"/>
      <protection/>
    </xf>
    <xf numFmtId="0" fontId="19" fillId="0" borderId="11" xfId="0" applyFont="1" applyBorder="1" applyAlignment="1" applyProtection="1">
      <alignment horizontal="distributed" vertical="center"/>
      <protection/>
    </xf>
    <xf numFmtId="0" fontId="19" fillId="0" borderId="12" xfId="0" applyFont="1" applyBorder="1" applyAlignment="1" applyProtection="1">
      <alignment horizontal="distributed" vertical="center"/>
      <protection/>
    </xf>
    <xf numFmtId="0" fontId="73" fillId="0" borderId="43" xfId="0" applyFont="1" applyBorder="1" applyAlignment="1">
      <alignment vertical="center"/>
    </xf>
    <xf numFmtId="0" fontId="19" fillId="0" borderId="11" xfId="71" applyFont="1" applyFill="1" applyBorder="1" applyAlignment="1" applyProtection="1">
      <alignment vertical="center"/>
      <protection/>
    </xf>
    <xf numFmtId="0" fontId="74" fillId="0" borderId="31" xfId="0" applyFont="1" applyBorder="1" applyAlignment="1">
      <alignment vertical="center"/>
    </xf>
    <xf numFmtId="0" fontId="19" fillId="0" borderId="16" xfId="71" applyFont="1" applyFill="1" applyBorder="1" applyAlignment="1" applyProtection="1">
      <alignment horizontal="left" vertical="center"/>
      <protection/>
    </xf>
    <xf numFmtId="0" fontId="8" fillId="0" borderId="54" xfId="0" applyFont="1" applyBorder="1" applyAlignment="1" applyProtection="1">
      <alignment horizontal="distributed" vertical="center"/>
      <protection/>
    </xf>
    <xf numFmtId="0" fontId="8" fillId="0" borderId="26" xfId="0" applyFont="1" applyBorder="1" applyAlignment="1" applyProtection="1">
      <alignment horizontal="distributed" vertical="center"/>
      <protection/>
    </xf>
    <xf numFmtId="0" fontId="8" fillId="0" borderId="71" xfId="0" applyFont="1" applyBorder="1" applyAlignment="1" applyProtection="1">
      <alignment horizontal="distributed" vertical="center"/>
      <protection/>
    </xf>
    <xf numFmtId="0" fontId="8" fillId="0" borderId="26"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12" fillId="0" borderId="43" xfId="0" applyNumberFormat="1" applyFont="1" applyBorder="1" applyAlignment="1" applyProtection="1">
      <alignment horizontal="left" vertical="center" indent="1"/>
      <protection/>
    </xf>
    <xf numFmtId="0" fontId="12" fillId="0" borderId="35" xfId="0" applyNumberFormat="1" applyFont="1" applyBorder="1" applyAlignment="1" applyProtection="1">
      <alignment horizontal="left" vertical="center" indent="1"/>
      <protection/>
    </xf>
    <xf numFmtId="0" fontId="12" fillId="0" borderId="36" xfId="0" applyNumberFormat="1" applyFont="1" applyBorder="1" applyAlignment="1" applyProtection="1">
      <alignment horizontal="left" vertical="center" indent="1"/>
      <protection/>
    </xf>
    <xf numFmtId="0" fontId="12" fillId="0" borderId="10" xfId="0" applyNumberFormat="1" applyFont="1" applyBorder="1" applyAlignment="1" applyProtection="1">
      <alignment horizontal="left" vertical="center" indent="1"/>
      <protection/>
    </xf>
    <xf numFmtId="0" fontId="12" fillId="0" borderId="11" xfId="0" applyNumberFormat="1" applyFont="1" applyBorder="1" applyAlignment="1" applyProtection="1">
      <alignment horizontal="left" vertical="center" indent="1"/>
      <protection/>
    </xf>
    <xf numFmtId="0" fontId="12" fillId="0" borderId="41" xfId="0" applyNumberFormat="1" applyFont="1" applyBorder="1" applyAlignment="1" applyProtection="1">
      <alignment horizontal="left" vertical="center" indent="1"/>
      <protection/>
    </xf>
    <xf numFmtId="0" fontId="12" fillId="0" borderId="13" xfId="0" applyNumberFormat="1" applyFont="1" applyBorder="1" applyAlignment="1" applyProtection="1">
      <alignment horizontal="left" vertical="center" indent="1"/>
      <protection/>
    </xf>
    <xf numFmtId="0" fontId="12" fillId="0" borderId="0" xfId="0" applyNumberFormat="1" applyFont="1" applyBorder="1" applyAlignment="1" applyProtection="1">
      <alignment horizontal="left" vertical="center" indent="1"/>
      <protection/>
    </xf>
    <xf numFmtId="0" fontId="12" fillId="0" borderId="33" xfId="0" applyNumberFormat="1" applyFont="1" applyBorder="1" applyAlignment="1" applyProtection="1">
      <alignment horizontal="left" vertical="center" indent="1"/>
      <protection/>
    </xf>
    <xf numFmtId="0" fontId="8" fillId="0" borderId="66"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75"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2" fillId="0" borderId="78" xfId="0" applyNumberFormat="1" applyFont="1" applyBorder="1" applyAlignment="1" applyProtection="1">
      <alignment horizontal="left" vertical="center" wrapText="1" indent="1"/>
      <protection/>
    </xf>
    <xf numFmtId="0" fontId="12" fillId="0" borderId="29" xfId="0" applyNumberFormat="1" applyFont="1" applyBorder="1" applyAlignment="1" applyProtection="1">
      <alignment horizontal="left" vertical="center" wrapText="1" indent="1"/>
      <protection/>
    </xf>
    <xf numFmtId="0" fontId="12" fillId="0" borderId="30" xfId="0" applyNumberFormat="1" applyFont="1" applyBorder="1" applyAlignment="1" applyProtection="1">
      <alignment horizontal="left" vertical="center" wrapText="1" indent="1"/>
      <protection/>
    </xf>
    <xf numFmtId="0" fontId="12" fillId="0" borderId="15" xfId="0" applyNumberFormat="1" applyFont="1" applyBorder="1" applyAlignment="1" applyProtection="1">
      <alignment horizontal="left" vertical="center" wrapText="1" indent="1"/>
      <protection/>
    </xf>
    <xf numFmtId="0" fontId="12" fillId="0" borderId="16" xfId="0" applyNumberFormat="1" applyFont="1" applyBorder="1" applyAlignment="1" applyProtection="1">
      <alignment horizontal="left" vertical="center" wrapText="1" indent="1"/>
      <protection/>
    </xf>
    <xf numFmtId="0" fontId="12" fillId="0" borderId="42" xfId="0" applyNumberFormat="1" applyFont="1" applyBorder="1" applyAlignment="1" applyProtection="1">
      <alignment horizontal="left" vertical="center" wrapText="1" indent="1"/>
      <protection/>
    </xf>
    <xf numFmtId="0" fontId="8" fillId="0" borderId="54" xfId="0" applyFont="1" applyBorder="1" applyAlignment="1">
      <alignment horizontal="distributed" vertical="center"/>
    </xf>
    <xf numFmtId="0" fontId="8" fillId="0" borderId="26" xfId="0" applyFont="1" applyBorder="1" applyAlignment="1">
      <alignment horizontal="distributed" vertical="center"/>
    </xf>
    <xf numFmtId="0" fontId="8" fillId="0" borderId="71" xfId="0" applyFont="1" applyBorder="1" applyAlignment="1">
      <alignment horizontal="distributed" vertical="center"/>
    </xf>
    <xf numFmtId="0" fontId="8" fillId="0" borderId="26" xfId="0" applyFont="1" applyBorder="1" applyAlignment="1">
      <alignment vertical="center"/>
    </xf>
    <xf numFmtId="0" fontId="8" fillId="0" borderId="71" xfId="0" applyFont="1" applyBorder="1" applyAlignment="1">
      <alignment vertical="center"/>
    </xf>
    <xf numFmtId="0" fontId="8" fillId="0" borderId="11" xfId="75" applyFont="1" applyBorder="1" applyAlignment="1">
      <alignment horizontal="left" vertical="center"/>
      <protection/>
    </xf>
    <xf numFmtId="0" fontId="73" fillId="0" borderId="11" xfId="0" applyFont="1" applyBorder="1" applyAlignment="1">
      <alignment vertical="center"/>
    </xf>
    <xf numFmtId="0" fontId="73" fillId="0" borderId="12" xfId="0" applyFont="1" applyBorder="1" applyAlignment="1">
      <alignment vertical="center"/>
    </xf>
    <xf numFmtId="0" fontId="75" fillId="0" borderId="0" xfId="75" applyFont="1">
      <alignment vertical="center"/>
      <protection/>
    </xf>
    <xf numFmtId="0" fontId="75" fillId="0" borderId="0" xfId="0" applyFont="1" applyAlignment="1">
      <alignment vertical="center"/>
    </xf>
    <xf numFmtId="0" fontId="75" fillId="0" borderId="14" xfId="0" applyFont="1" applyBorder="1" applyAlignment="1">
      <alignment vertical="center"/>
    </xf>
    <xf numFmtId="0" fontId="8" fillId="0" borderId="10" xfId="75" applyFont="1" applyBorder="1" applyAlignment="1">
      <alignment horizontal="center" vertical="center" shrinkToFit="1"/>
      <protection/>
    </xf>
    <xf numFmtId="0" fontId="19" fillId="0" borderId="11" xfId="75" applyFont="1" applyBorder="1" applyAlignment="1">
      <alignment horizontal="left" vertical="center"/>
      <protection/>
    </xf>
    <xf numFmtId="0" fontId="19" fillId="0" borderId="0" xfId="75" applyFont="1" applyAlignment="1">
      <alignment horizontal="left" vertical="center"/>
      <protection/>
    </xf>
    <xf numFmtId="0" fontId="73" fillId="0" borderId="0" xfId="0" applyFont="1" applyAlignment="1">
      <alignment vertical="center"/>
    </xf>
    <xf numFmtId="0" fontId="73" fillId="0" borderId="14" xfId="0" applyFont="1" applyBorder="1" applyAlignment="1">
      <alignment vertical="center"/>
    </xf>
    <xf numFmtId="0" fontId="8" fillId="0" borderId="16" xfId="75" applyFont="1" applyBorder="1" applyAlignment="1">
      <alignment horizontal="left" vertical="center"/>
      <protection/>
    </xf>
    <xf numFmtId="0" fontId="14" fillId="0" borderId="16" xfId="63" applyFont="1" applyBorder="1">
      <alignment vertical="center"/>
      <protection/>
    </xf>
    <xf numFmtId="0" fontId="8" fillId="0" borderId="13" xfId="75" applyFont="1" applyBorder="1" applyAlignment="1">
      <alignment horizontal="distributed" vertical="center" wrapText="1"/>
      <protection/>
    </xf>
    <xf numFmtId="0" fontId="73" fillId="0" borderId="0" xfId="0" applyFont="1" applyAlignment="1">
      <alignment horizontal="distributed" vertical="center" wrapText="1"/>
    </xf>
    <xf numFmtId="0" fontId="73" fillId="0" borderId="14" xfId="0" applyFont="1" applyBorder="1" applyAlignment="1">
      <alignment horizontal="distributed" vertical="center" wrapText="1"/>
    </xf>
    <xf numFmtId="0" fontId="80" fillId="0" borderId="0" xfId="0" applyFont="1" applyAlignment="1">
      <alignment vertical="center"/>
    </xf>
    <xf numFmtId="0" fontId="80" fillId="0" borderId="14" xfId="0" applyFont="1" applyBorder="1" applyAlignment="1">
      <alignmen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51" xfId="75" applyFont="1" applyBorder="1" applyAlignment="1">
      <alignment horizontal="center" vertical="center" shrinkToFit="1"/>
      <protection/>
    </xf>
    <xf numFmtId="0" fontId="73" fillId="0" borderId="18" xfId="0" applyFont="1" applyBorder="1" applyAlignment="1">
      <alignment horizontal="center" vertical="center" shrinkToFit="1"/>
    </xf>
    <xf numFmtId="0" fontId="73" fillId="0" borderId="53" xfId="0" applyFont="1" applyBorder="1" applyAlignment="1">
      <alignment horizontal="center" vertical="center" shrinkToFit="1"/>
    </xf>
    <xf numFmtId="0" fontId="8" fillId="0" borderId="18" xfId="75" applyFont="1" applyBorder="1" applyAlignment="1">
      <alignment horizontal="left" vertical="center"/>
      <protection/>
    </xf>
    <xf numFmtId="0" fontId="73" fillId="0" borderId="18" xfId="0" applyFont="1" applyBorder="1" applyAlignment="1">
      <alignment vertical="center"/>
    </xf>
    <xf numFmtId="0" fontId="73" fillId="0" borderId="53" xfId="0" applyFont="1" applyBorder="1" applyAlignment="1">
      <alignment vertical="center"/>
    </xf>
    <xf numFmtId="0" fontId="8" fillId="0" borderId="11" xfId="75" applyFont="1" applyBorder="1" applyAlignment="1">
      <alignment horizontal="center" vertical="center" shrinkToFit="1"/>
      <protection/>
    </xf>
    <xf numFmtId="0" fontId="8" fillId="0" borderId="12" xfId="75" applyFont="1" applyBorder="1" applyAlignment="1">
      <alignment horizontal="center" vertical="center" shrinkToFit="1"/>
      <protection/>
    </xf>
    <xf numFmtId="0" fontId="8" fillId="0" borderId="15" xfId="75" applyFont="1" applyBorder="1" applyAlignment="1">
      <alignment horizontal="distributed" vertical="distributed"/>
      <protection/>
    </xf>
    <xf numFmtId="0" fontId="8" fillId="0" borderId="16" xfId="75" applyFont="1" applyBorder="1" applyAlignment="1">
      <alignment horizontal="distributed" vertical="distributed"/>
      <protection/>
    </xf>
    <xf numFmtId="0" fontId="8" fillId="0" borderId="17" xfId="75" applyFont="1" applyBorder="1" applyAlignment="1">
      <alignment horizontal="distributed" vertical="distributed"/>
      <protection/>
    </xf>
    <xf numFmtId="0" fontId="8" fillId="0" borderId="51" xfId="75" applyFont="1" applyBorder="1" applyAlignment="1">
      <alignment horizontal="distributed" vertical="center" wrapText="1"/>
      <protection/>
    </xf>
    <xf numFmtId="0" fontId="8" fillId="0" borderId="18" xfId="75" applyFont="1" applyBorder="1" applyAlignment="1">
      <alignment horizontal="distributed" vertical="center" wrapText="1"/>
      <protection/>
    </xf>
    <xf numFmtId="0" fontId="8" fillId="0" borderId="53" xfId="75" applyFont="1" applyBorder="1" applyAlignment="1">
      <alignment horizontal="distributed" vertical="center" wrapText="1"/>
      <protection/>
    </xf>
    <xf numFmtId="0" fontId="8" fillId="0" borderId="18" xfId="75" applyFont="1" applyBorder="1">
      <alignment vertical="center"/>
      <protection/>
    </xf>
    <xf numFmtId="0" fontId="8" fillId="28" borderId="0" xfId="0" applyFont="1" applyFill="1" applyAlignment="1" applyProtection="1">
      <alignment horizontal="left" vertical="top" wrapText="1" shrinkToFit="1"/>
      <protection locked="0"/>
    </xf>
    <xf numFmtId="0" fontId="8" fillId="28" borderId="14" xfId="0" applyFont="1" applyFill="1" applyBorder="1" applyAlignment="1" applyProtection="1">
      <alignment horizontal="left" vertical="top" wrapText="1" shrinkToFit="1"/>
      <protection locked="0"/>
    </xf>
    <xf numFmtId="0" fontId="8" fillId="0" borderId="13" xfId="0" applyFont="1" applyBorder="1" applyAlignment="1">
      <alignment horizontal="distributed" vertical="distributed" wrapText="1"/>
    </xf>
    <xf numFmtId="0" fontId="73" fillId="0" borderId="0" xfId="0" applyFont="1" applyAlignment="1">
      <alignment horizontal="distributed" vertical="distributed" wrapText="1"/>
    </xf>
    <xf numFmtId="0" fontId="73" fillId="0" borderId="14" xfId="0" applyFont="1" applyBorder="1" applyAlignment="1">
      <alignment horizontal="distributed" vertical="distributed" wrapText="1"/>
    </xf>
    <xf numFmtId="0" fontId="73" fillId="0" borderId="13" xfId="0" applyFont="1" applyBorder="1" applyAlignment="1">
      <alignment horizontal="distributed" vertical="distributed" wrapText="1"/>
    </xf>
    <xf numFmtId="0" fontId="8" fillId="0" borderId="10" xfId="75" applyFont="1" applyBorder="1" applyAlignment="1">
      <alignment horizontal="distributed" vertical="center"/>
      <protection/>
    </xf>
    <xf numFmtId="0" fontId="8" fillId="0" borderId="13" xfId="75" applyFont="1" applyBorder="1" applyAlignment="1">
      <alignment horizontal="distributed" vertical="center"/>
      <protection/>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0" xfId="75" applyFont="1" applyBorder="1" applyAlignment="1">
      <alignment horizontal="distributed" vertical="distributed"/>
      <protection/>
    </xf>
    <xf numFmtId="0" fontId="8" fillId="0" borderId="11" xfId="75" applyFont="1" applyBorder="1" applyAlignment="1">
      <alignment horizontal="distributed" vertical="distributed"/>
      <protection/>
    </xf>
    <xf numFmtId="0" fontId="8" fillId="0" borderId="12" xfId="75" applyFont="1" applyBorder="1" applyAlignment="1">
      <alignment horizontal="distributed" vertical="distributed"/>
      <protection/>
    </xf>
    <xf numFmtId="0" fontId="8" fillId="35" borderId="13" xfId="0" applyFont="1" applyFill="1" applyBorder="1" applyAlignment="1">
      <alignment horizontal="distributed" vertical="distributed" wrapText="1"/>
    </xf>
    <xf numFmtId="0" fontId="8" fillId="35" borderId="0" xfId="0" applyFont="1" applyFill="1" applyAlignment="1">
      <alignment horizontal="distributed" vertical="distributed" wrapText="1"/>
    </xf>
    <xf numFmtId="0" fontId="8" fillId="35" borderId="14" xfId="0" applyFont="1" applyFill="1" applyBorder="1" applyAlignment="1">
      <alignment horizontal="distributed" vertical="distributed" wrapText="1"/>
    </xf>
    <xf numFmtId="0" fontId="74" fillId="0" borderId="31" xfId="0" applyFont="1" applyBorder="1" applyAlignment="1">
      <alignment vertical="center"/>
    </xf>
    <xf numFmtId="0" fontId="8" fillId="0" borderId="15" xfId="0" applyFont="1" applyBorder="1" applyAlignment="1">
      <alignment horizontal="distributed" vertical="top"/>
    </xf>
    <xf numFmtId="0" fontId="8" fillId="0" borderId="16" xfId="0" applyFont="1" applyBorder="1" applyAlignment="1">
      <alignment horizontal="distributed" vertical="top"/>
    </xf>
    <xf numFmtId="0" fontId="8" fillId="0" borderId="16" xfId="75" applyFont="1" applyBorder="1" applyAlignment="1">
      <alignment horizontal="distributed" vertical="top"/>
      <protection/>
    </xf>
    <xf numFmtId="0" fontId="8" fillId="0" borderId="17" xfId="75" applyFont="1" applyBorder="1" applyAlignment="1">
      <alignment horizontal="distributed" vertical="top"/>
      <protection/>
    </xf>
    <xf numFmtId="0" fontId="8" fillId="0" borderId="48" xfId="75" applyFont="1" applyBorder="1" applyAlignment="1">
      <alignment horizontal="left" vertical="center"/>
      <protection/>
    </xf>
    <xf numFmtId="0" fontId="73" fillId="0" borderId="48" xfId="0" applyFont="1" applyBorder="1" applyAlignment="1">
      <alignment vertical="center"/>
    </xf>
    <xf numFmtId="0" fontId="73" fillId="0" borderId="62" xfId="0" applyFont="1" applyBorder="1" applyAlignment="1">
      <alignment vertical="center"/>
    </xf>
    <xf numFmtId="0" fontId="8" fillId="0" borderId="0" xfId="0" applyFont="1" applyAlignment="1">
      <alignment vertical="center"/>
    </xf>
    <xf numFmtId="0" fontId="15" fillId="0" borderId="13" xfId="73" applyFont="1" applyBorder="1" applyAlignment="1">
      <alignment horizontal="center" vertical="center"/>
      <protection/>
    </xf>
    <xf numFmtId="0" fontId="15" fillId="0" borderId="0" xfId="73" applyFont="1" applyAlignment="1">
      <alignment horizontal="center" vertical="center"/>
      <protection/>
    </xf>
    <xf numFmtId="0" fontId="15" fillId="0" borderId="33" xfId="73" applyFont="1" applyBorder="1" applyAlignment="1">
      <alignment horizontal="center" vertical="center"/>
      <protection/>
    </xf>
    <xf numFmtId="0" fontId="8" fillId="0" borderId="72" xfId="0" applyFont="1" applyBorder="1" applyAlignment="1">
      <alignment horizontal="left" vertical="center"/>
    </xf>
    <xf numFmtId="0" fontId="73" fillId="0" borderId="73" xfId="0" applyFont="1" applyBorder="1" applyAlignment="1">
      <alignment vertical="center"/>
    </xf>
    <xf numFmtId="0" fontId="73" fillId="0" borderId="74" xfId="0" applyFont="1" applyBorder="1" applyAlignment="1">
      <alignment vertical="center"/>
    </xf>
    <xf numFmtId="0" fontId="8" fillId="0" borderId="28" xfId="0" applyFont="1" applyBorder="1" applyAlignment="1">
      <alignment vertical="center"/>
    </xf>
    <xf numFmtId="0" fontId="73" fillId="0" borderId="29" xfId="0" applyFont="1" applyBorder="1" applyAlignment="1">
      <alignment vertical="center"/>
    </xf>
    <xf numFmtId="0" fontId="73" fillId="0" borderId="75" xfId="0" applyFont="1" applyBorder="1" applyAlignment="1">
      <alignment vertical="center"/>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12" xfId="0" applyFont="1" applyBorder="1" applyAlignment="1">
      <alignment horizontal="distributed" vertical="top"/>
    </xf>
    <xf numFmtId="0" fontId="8" fillId="0" borderId="76" xfId="75" applyFont="1" applyBorder="1" applyAlignment="1">
      <alignment horizontal="left" vertical="center"/>
      <protection/>
    </xf>
    <xf numFmtId="0" fontId="73" fillId="0" borderId="76" xfId="0" applyFont="1" applyBorder="1" applyAlignment="1">
      <alignment vertical="center"/>
    </xf>
    <xf numFmtId="0" fontId="73" fillId="0" borderId="77"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left"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74" fillId="0" borderId="43" xfId="0" applyFont="1" applyBorder="1" applyAlignment="1">
      <alignment horizontal="distributed" vertical="center"/>
    </xf>
    <xf numFmtId="0" fontId="74" fillId="0" borderId="35" xfId="0" applyFont="1" applyBorder="1" applyAlignment="1">
      <alignment horizontal="distributed" vertical="center"/>
    </xf>
    <xf numFmtId="0" fontId="74" fillId="0" borderId="58" xfId="0" applyFont="1" applyBorder="1" applyAlignment="1">
      <alignment horizontal="distributed" vertical="center"/>
    </xf>
    <xf numFmtId="0" fontId="8" fillId="0" borderId="43" xfId="0" applyFont="1" applyBorder="1" applyAlignment="1">
      <alignment horizontal="distributed" vertical="center"/>
    </xf>
    <xf numFmtId="0" fontId="8" fillId="0" borderId="35" xfId="0" applyFont="1" applyBorder="1" applyAlignment="1">
      <alignment horizontal="distributed" vertical="center"/>
    </xf>
    <xf numFmtId="0" fontId="8" fillId="0" borderId="58" xfId="0" applyFont="1" applyBorder="1" applyAlignment="1">
      <alignment horizontal="distributed" vertical="center"/>
    </xf>
    <xf numFmtId="0" fontId="8" fillId="0" borderId="51" xfId="0" applyFont="1" applyBorder="1" applyAlignment="1">
      <alignment horizontal="distributed" vertical="center"/>
    </xf>
    <xf numFmtId="0" fontId="8" fillId="0" borderId="18" xfId="0" applyFont="1" applyBorder="1" applyAlignment="1">
      <alignment horizontal="distributed" vertical="center"/>
    </xf>
    <xf numFmtId="0" fontId="8" fillId="0" borderId="53" xfId="0" applyFont="1" applyBorder="1" applyAlignment="1">
      <alignment horizontal="distributed" vertical="center"/>
    </xf>
    <xf numFmtId="0" fontId="8" fillId="0" borderId="18" xfId="0" applyFont="1" applyBorder="1" applyAlignment="1">
      <alignment horizontal="left" vertical="center"/>
    </xf>
    <xf numFmtId="0" fontId="74" fillId="0" borderId="15" xfId="0" applyFont="1" applyBorder="1" applyAlignment="1">
      <alignment horizontal="distributed" vertical="center"/>
    </xf>
    <xf numFmtId="0" fontId="74" fillId="0" borderId="16" xfId="0" applyFont="1" applyBorder="1" applyAlignment="1">
      <alignment horizontal="distributed" vertical="center"/>
    </xf>
    <xf numFmtId="0" fontId="74" fillId="0" borderId="17" xfId="0" applyFont="1" applyBorder="1" applyAlignment="1">
      <alignment horizontal="distributed" vertical="center"/>
    </xf>
    <xf numFmtId="0" fontId="73" fillId="0" borderId="16" xfId="0" applyFont="1" applyBorder="1" applyAlignment="1">
      <alignment vertical="center"/>
    </xf>
    <xf numFmtId="0" fontId="73" fillId="0" borderId="17" xfId="0" applyFont="1" applyBorder="1" applyAlignment="1">
      <alignment vertical="center"/>
    </xf>
    <xf numFmtId="0" fontId="8" fillId="0" borderId="78" xfId="0" applyFont="1" applyBorder="1" applyAlignment="1">
      <alignment horizontal="distributed" vertical="center"/>
    </xf>
    <xf numFmtId="0" fontId="8" fillId="0" borderId="29" xfId="0" applyFont="1" applyBorder="1" applyAlignment="1">
      <alignment horizontal="distributed" vertical="center"/>
    </xf>
    <xf numFmtId="0" fontId="8" fillId="0" borderId="75" xfId="0" applyFont="1" applyBorder="1" applyAlignment="1">
      <alignment horizontal="distributed" vertical="center"/>
    </xf>
    <xf numFmtId="0" fontId="74" fillId="0" borderId="15"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vertical="center"/>
    </xf>
    <xf numFmtId="0" fontId="8" fillId="0" borderId="78" xfId="75" applyFont="1" applyBorder="1" applyAlignment="1">
      <alignment horizontal="distributed" vertical="center"/>
      <protection/>
    </xf>
    <xf numFmtId="0" fontId="73" fillId="0" borderId="29" xfId="0" applyFont="1" applyBorder="1" applyAlignment="1">
      <alignment horizontal="distributed" vertical="center"/>
    </xf>
    <xf numFmtId="0" fontId="73" fillId="0" borderId="75" xfId="0" applyFont="1" applyBorder="1" applyAlignment="1">
      <alignment horizontal="distributed" vertical="center"/>
    </xf>
    <xf numFmtId="0" fontId="8" fillId="0" borderId="29" xfId="75" applyFont="1" applyBorder="1" applyAlignment="1">
      <alignment vertical="center" wrapText="1"/>
      <protection/>
    </xf>
    <xf numFmtId="0" fontId="8" fillId="0" borderId="29" xfId="75" applyFont="1" applyBorder="1">
      <alignment vertical="center"/>
      <protection/>
    </xf>
    <xf numFmtId="0" fontId="8" fillId="0" borderId="75" xfId="75" applyFont="1" applyBorder="1">
      <alignment vertical="center"/>
      <protection/>
    </xf>
    <xf numFmtId="0" fontId="8" fillId="0" borderId="16" xfId="75" applyFont="1" applyBorder="1">
      <alignment vertical="center"/>
      <protection/>
    </xf>
    <xf numFmtId="0" fontId="8" fillId="0" borderId="17" xfId="75" applyFont="1" applyBorder="1">
      <alignment vertical="center"/>
      <protection/>
    </xf>
    <xf numFmtId="0" fontId="8" fillId="0" borderId="29" xfId="0" applyFont="1" applyBorder="1" applyAlignment="1">
      <alignment vertical="center"/>
    </xf>
    <xf numFmtId="0" fontId="28" fillId="0" borderId="78" xfId="76" applyFont="1" applyBorder="1" applyAlignment="1">
      <alignment horizontal="center" wrapText="1"/>
      <protection/>
    </xf>
    <xf numFmtId="0" fontId="73" fillId="0" borderId="29" xfId="0" applyFont="1" applyBorder="1" applyAlignment="1">
      <alignment horizontal="center"/>
    </xf>
    <xf numFmtId="0" fontId="73" fillId="0" borderId="30" xfId="0" applyFont="1" applyBorder="1" applyAlignment="1">
      <alignment horizont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75" xfId="0" applyFont="1" applyBorder="1" applyAlignment="1">
      <alignment horizontal="center" vertical="center"/>
    </xf>
    <xf numFmtId="0" fontId="8" fillId="0" borderId="5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58" xfId="0" applyFont="1" applyBorder="1" applyAlignment="1">
      <alignment horizontal="center"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0" fontId="12" fillId="0" borderId="41" xfId="0" applyFont="1" applyBorder="1" applyAlignment="1">
      <alignment horizontal="left" vertical="center" indent="1"/>
    </xf>
    <xf numFmtId="0" fontId="12" fillId="0" borderId="13" xfId="0" applyFont="1" applyBorder="1" applyAlignment="1">
      <alignment horizontal="left" vertical="center" indent="1"/>
    </xf>
    <xf numFmtId="0" fontId="12" fillId="0" borderId="0" xfId="0" applyFont="1" applyBorder="1" applyAlignment="1">
      <alignment horizontal="left" vertical="center" indent="1"/>
    </xf>
    <xf numFmtId="0" fontId="12" fillId="0" borderId="33" xfId="0" applyFont="1" applyBorder="1" applyAlignment="1">
      <alignment horizontal="left" vertical="center" indent="1"/>
    </xf>
    <xf numFmtId="0" fontId="12" fillId="0" borderId="43" xfId="0" applyFont="1" applyBorder="1" applyAlignment="1">
      <alignment horizontal="left" vertical="center" indent="1"/>
    </xf>
    <xf numFmtId="0" fontId="12" fillId="0" borderId="35" xfId="0" applyFont="1" applyBorder="1" applyAlignment="1">
      <alignment horizontal="left" vertical="center" indent="1"/>
    </xf>
    <xf numFmtId="0" fontId="12" fillId="0" borderId="36" xfId="0" applyFont="1" applyBorder="1" applyAlignment="1">
      <alignment horizontal="left" vertical="center" indent="1"/>
    </xf>
    <xf numFmtId="0" fontId="12" fillId="0" borderId="78"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30"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42" xfId="0" applyFont="1" applyBorder="1" applyAlignment="1">
      <alignment horizontal="left" vertical="center" wrapText="1" indent="1"/>
    </xf>
    <xf numFmtId="49" fontId="8" fillId="33" borderId="0" xfId="69" applyNumberFormat="1" applyFont="1" applyFill="1" applyBorder="1" applyAlignment="1" applyProtection="1">
      <alignment horizontal="center" vertical="center" shrinkToFit="1"/>
      <protection locked="0"/>
    </xf>
    <xf numFmtId="0" fontId="8" fillId="0" borderId="31" xfId="68" applyFont="1" applyBorder="1" applyAlignment="1">
      <alignment vertical="center" wrapText="1"/>
      <protection/>
    </xf>
    <xf numFmtId="0" fontId="8" fillId="0" borderId="0" xfId="68" applyFont="1" applyBorder="1" applyAlignment="1">
      <alignment vertical="center" wrapText="1"/>
      <protection/>
    </xf>
    <xf numFmtId="0" fontId="8" fillId="0" borderId="14" xfId="68" applyFont="1" applyBorder="1" applyAlignment="1">
      <alignment vertical="center" wrapText="1"/>
      <protection/>
    </xf>
    <xf numFmtId="0" fontId="8" fillId="0" borderId="10" xfId="69" applyFont="1" applyBorder="1" applyAlignment="1">
      <alignment vertical="center" wrapText="1"/>
      <protection/>
    </xf>
    <xf numFmtId="0" fontId="8" fillId="0" borderId="11" xfId="69" applyFont="1" applyBorder="1" applyAlignment="1">
      <alignment vertical="center" wrapText="1"/>
      <protection/>
    </xf>
    <xf numFmtId="0" fontId="8" fillId="0" borderId="12" xfId="69" applyFont="1" applyBorder="1" applyAlignment="1">
      <alignment vertical="center" wrapText="1"/>
      <protection/>
    </xf>
    <xf numFmtId="0" fontId="8" fillId="0" borderId="13" xfId="69" applyFont="1" applyBorder="1" applyAlignment="1">
      <alignment vertical="center" wrapText="1"/>
      <protection/>
    </xf>
    <xf numFmtId="0" fontId="8" fillId="0" borderId="0" xfId="69" applyFont="1" applyBorder="1" applyAlignment="1">
      <alignment vertical="center" wrapText="1"/>
      <protection/>
    </xf>
    <xf numFmtId="0" fontId="8" fillId="0" borderId="14" xfId="69" applyFont="1" applyBorder="1" applyAlignment="1">
      <alignment vertical="center" wrapText="1"/>
      <protection/>
    </xf>
    <xf numFmtId="0" fontId="8" fillId="37" borderId="0" xfId="69" applyFont="1" applyFill="1" applyBorder="1" applyAlignment="1" applyProtection="1">
      <alignment horizontal="center" vertical="center" shrinkToFit="1"/>
      <protection locked="0"/>
    </xf>
    <xf numFmtId="0" fontId="8" fillId="0" borderId="0" xfId="69" applyFont="1" applyBorder="1" applyAlignment="1">
      <alignment horizontal="left" vertical="center"/>
      <protection/>
    </xf>
    <xf numFmtId="49" fontId="8" fillId="37" borderId="0" xfId="69" applyNumberFormat="1" applyFont="1" applyFill="1" applyBorder="1" applyAlignment="1" applyProtection="1">
      <alignment horizontal="center" vertical="center" shrinkToFit="1"/>
      <protection locked="0"/>
    </xf>
    <xf numFmtId="0" fontId="8" fillId="37" borderId="0" xfId="69" applyFont="1" applyFill="1" applyBorder="1" applyAlignment="1" applyProtection="1">
      <alignment horizontal="left" vertical="center" shrinkToFit="1"/>
      <protection locked="0"/>
    </xf>
    <xf numFmtId="0" fontId="8" fillId="0" borderId="16" xfId="69" applyFont="1" applyBorder="1" applyAlignment="1">
      <alignment vertical="center" wrapText="1"/>
      <protection/>
    </xf>
    <xf numFmtId="0" fontId="8" fillId="0" borderId="17" xfId="69" applyFont="1" applyBorder="1" applyAlignment="1">
      <alignment vertical="center" wrapText="1"/>
      <protection/>
    </xf>
    <xf numFmtId="0" fontId="8" fillId="0" borderId="46" xfId="69" applyFont="1" applyBorder="1" applyAlignment="1">
      <alignment vertical="center" wrapText="1"/>
      <protection/>
    </xf>
    <xf numFmtId="0" fontId="8" fillId="0" borderId="60" xfId="69" applyFont="1" applyBorder="1" applyAlignment="1">
      <alignment vertical="center" wrapText="1"/>
      <protection/>
    </xf>
    <xf numFmtId="0" fontId="8" fillId="37" borderId="16" xfId="69" applyFont="1" applyFill="1" applyBorder="1" applyAlignment="1" applyProtection="1">
      <alignment horizontal="left" vertical="center" shrinkToFit="1"/>
      <protection locked="0"/>
    </xf>
    <xf numFmtId="0" fontId="8" fillId="37" borderId="14" xfId="69" applyFont="1" applyFill="1" applyBorder="1" applyAlignment="1" applyProtection="1">
      <alignment horizontal="left" vertical="center" shrinkToFit="1"/>
      <protection locked="0"/>
    </xf>
    <xf numFmtId="0" fontId="8" fillId="37" borderId="0" xfId="68" applyFont="1" applyFill="1" applyBorder="1" applyAlignment="1" applyProtection="1">
      <alignment horizontal="left" vertical="center" shrinkToFit="1"/>
      <protection locked="0"/>
    </xf>
    <xf numFmtId="0" fontId="8" fillId="37" borderId="14" xfId="68" applyFont="1" applyFill="1" applyBorder="1" applyAlignment="1" applyProtection="1">
      <alignment horizontal="left" vertical="center" shrinkToFit="1"/>
      <protection locked="0"/>
    </xf>
    <xf numFmtId="49" fontId="8" fillId="37" borderId="0" xfId="69" applyNumberFormat="1" applyFont="1" applyFill="1" applyBorder="1" applyAlignment="1" applyProtection="1">
      <alignment horizontal="left" vertical="center" shrinkToFit="1"/>
      <protection locked="0"/>
    </xf>
    <xf numFmtId="0" fontId="8" fillId="0" borderId="0" xfId="69" applyFont="1" applyBorder="1" applyAlignment="1">
      <alignment horizontal="center" vertical="center"/>
      <protection/>
    </xf>
    <xf numFmtId="49" fontId="8" fillId="0" borderId="66" xfId="69" applyNumberFormat="1" applyFont="1" applyBorder="1" applyAlignment="1">
      <alignment vertical="center" wrapText="1"/>
      <protection/>
    </xf>
    <xf numFmtId="49" fontId="8" fillId="0" borderId="11" xfId="69" applyNumberFormat="1" applyFont="1" applyBorder="1" applyAlignment="1">
      <alignment vertical="center" wrapText="1"/>
      <protection/>
    </xf>
    <xf numFmtId="49" fontId="8" fillId="0" borderId="12" xfId="69" applyNumberFormat="1" applyFont="1" applyBorder="1" applyAlignment="1">
      <alignment vertical="center" wrapText="1"/>
      <protection/>
    </xf>
    <xf numFmtId="49" fontId="8" fillId="0" borderId="31" xfId="69" applyNumberFormat="1" applyFont="1" applyBorder="1" applyAlignment="1">
      <alignment vertical="center" wrapText="1"/>
      <protection/>
    </xf>
    <xf numFmtId="49" fontId="8" fillId="0" borderId="0" xfId="69" applyNumberFormat="1" applyFont="1" applyBorder="1" applyAlignment="1">
      <alignment vertical="center" wrapText="1"/>
      <protection/>
    </xf>
    <xf numFmtId="49" fontId="8" fillId="0" borderId="14" xfId="69" applyNumberFormat="1" applyFont="1" applyBorder="1" applyAlignment="1">
      <alignment vertical="center" wrapText="1"/>
      <protection/>
    </xf>
    <xf numFmtId="0" fontId="17" fillId="0" borderId="13" xfId="69" applyFont="1" applyBorder="1" applyAlignment="1">
      <alignment horizontal="center" vertical="center"/>
      <protection/>
    </xf>
    <xf numFmtId="0" fontId="17" fillId="0" borderId="33" xfId="69" applyFont="1" applyBorder="1" applyAlignment="1">
      <alignment horizontal="center" vertical="center"/>
      <protection/>
    </xf>
    <xf numFmtId="0" fontId="8" fillId="0" borderId="13" xfId="69" applyFont="1" applyBorder="1" applyAlignment="1">
      <alignment vertical="center" shrinkToFit="1"/>
      <protection/>
    </xf>
    <xf numFmtId="0" fontId="8" fillId="0" borderId="0" xfId="69" applyFont="1" applyBorder="1" applyAlignment="1">
      <alignment vertical="center" shrinkToFit="1"/>
      <protection/>
    </xf>
    <xf numFmtId="0" fontId="8" fillId="0" borderId="14" xfId="69" applyFont="1" applyBorder="1" applyAlignment="1">
      <alignment vertical="center" shrinkToFit="1"/>
      <protection/>
    </xf>
    <xf numFmtId="0" fontId="8" fillId="36" borderId="28" xfId="68" applyFont="1" applyFill="1" applyBorder="1" applyAlignment="1">
      <alignment horizontal="center" vertical="center" wrapText="1"/>
      <protection/>
    </xf>
    <xf numFmtId="0" fontId="8" fillId="36" borderId="29" xfId="68" applyFont="1" applyFill="1" applyBorder="1" applyAlignment="1">
      <alignment horizontal="center" vertical="center"/>
      <protection/>
    </xf>
    <xf numFmtId="0" fontId="8" fillId="36" borderId="75" xfId="68" applyFont="1" applyFill="1" applyBorder="1" applyAlignment="1">
      <alignment horizontal="center" vertical="center"/>
      <protection/>
    </xf>
    <xf numFmtId="0" fontId="8" fillId="36" borderId="57" xfId="68" applyFont="1" applyFill="1" applyBorder="1" applyAlignment="1">
      <alignment horizontal="center" vertical="center"/>
      <protection/>
    </xf>
    <xf numFmtId="0" fontId="8" fillId="36" borderId="16" xfId="68" applyFont="1" applyFill="1" applyBorder="1" applyAlignment="1">
      <alignment horizontal="center" vertical="center"/>
      <protection/>
    </xf>
    <xf numFmtId="0" fontId="8" fillId="36" borderId="17" xfId="68" applyFont="1" applyFill="1" applyBorder="1" applyAlignment="1">
      <alignment horizontal="center" vertical="center"/>
      <protection/>
    </xf>
    <xf numFmtId="0" fontId="8" fillId="36" borderId="78" xfId="69" applyFont="1" applyFill="1" applyBorder="1" applyAlignment="1">
      <alignment horizontal="center" vertical="center"/>
      <protection/>
    </xf>
    <xf numFmtId="0" fontId="8" fillId="36" borderId="29" xfId="69" applyFont="1" applyFill="1" applyBorder="1" applyAlignment="1">
      <alignment horizontal="center" vertical="center"/>
      <protection/>
    </xf>
    <xf numFmtId="0" fontId="8" fillId="36" borderId="75" xfId="69" applyFont="1" applyFill="1" applyBorder="1" applyAlignment="1">
      <alignment horizontal="center" vertical="center"/>
      <protection/>
    </xf>
    <xf numFmtId="0" fontId="8" fillId="36" borderId="15" xfId="69" applyFont="1" applyFill="1" applyBorder="1" applyAlignment="1">
      <alignment horizontal="center" vertical="center"/>
      <protection/>
    </xf>
    <xf numFmtId="0" fontId="8" fillId="36" borderId="16" xfId="69" applyFont="1" applyFill="1" applyBorder="1" applyAlignment="1">
      <alignment horizontal="center" vertical="center"/>
      <protection/>
    </xf>
    <xf numFmtId="0" fontId="8" fillId="36" borderId="17" xfId="69" applyFont="1" applyFill="1" applyBorder="1" applyAlignment="1">
      <alignment horizontal="center" vertical="center"/>
      <protection/>
    </xf>
    <xf numFmtId="0" fontId="8" fillId="36" borderId="69" xfId="69" applyFont="1" applyFill="1" applyBorder="1" applyAlignment="1">
      <alignment horizontal="center" vertical="center"/>
      <protection/>
    </xf>
    <xf numFmtId="0" fontId="8" fillId="36" borderId="23" xfId="69" applyFont="1" applyFill="1" applyBorder="1" applyAlignment="1">
      <alignment horizontal="center" vertical="center"/>
      <protection/>
    </xf>
    <xf numFmtId="0" fontId="8" fillId="36" borderId="68" xfId="69" applyFont="1" applyFill="1" applyBorder="1" applyAlignment="1">
      <alignment horizontal="center" vertical="center"/>
      <protection/>
    </xf>
    <xf numFmtId="0" fontId="8" fillId="36" borderId="78" xfId="69" applyFont="1" applyFill="1" applyBorder="1" applyAlignment="1">
      <alignment horizontal="center" vertical="center" shrinkToFit="1"/>
      <protection/>
    </xf>
    <xf numFmtId="0" fontId="8" fillId="36" borderId="30" xfId="69" applyFont="1" applyFill="1" applyBorder="1" applyAlignment="1">
      <alignment horizontal="center" vertical="center" shrinkToFit="1"/>
      <protection/>
    </xf>
    <xf numFmtId="0" fontId="8" fillId="36" borderId="51" xfId="69" applyFont="1" applyFill="1" applyBorder="1" applyAlignment="1">
      <alignment horizontal="center" vertical="center"/>
      <protection/>
    </xf>
    <xf numFmtId="0" fontId="8" fillId="36" borderId="18" xfId="69" applyFont="1" applyFill="1" applyBorder="1" applyAlignment="1">
      <alignment horizontal="center" vertical="center"/>
      <protection/>
    </xf>
    <xf numFmtId="0" fontId="8" fillId="36" borderId="53" xfId="69" applyFont="1" applyFill="1" applyBorder="1" applyAlignment="1">
      <alignment horizontal="center" vertical="center"/>
      <protection/>
    </xf>
    <xf numFmtId="0" fontId="8" fillId="36" borderId="51" xfId="69" applyFont="1" applyFill="1" applyBorder="1" applyAlignment="1">
      <alignment horizontal="center" vertical="center" shrinkToFit="1"/>
      <protection/>
    </xf>
    <xf numFmtId="0" fontId="8" fillId="36" borderId="18" xfId="69" applyFont="1" applyFill="1" applyBorder="1" applyAlignment="1">
      <alignment horizontal="center" vertical="center" shrinkToFit="1"/>
      <protection/>
    </xf>
    <xf numFmtId="0" fontId="8" fillId="36" borderId="53" xfId="69" applyFont="1" applyFill="1" applyBorder="1" applyAlignment="1">
      <alignment horizontal="center" vertical="center" shrinkToFit="1"/>
      <protection/>
    </xf>
    <xf numFmtId="0" fontId="8" fillId="36" borderId="15" xfId="69" applyFont="1" applyFill="1" applyBorder="1" applyAlignment="1">
      <alignment horizontal="center" vertical="center" shrinkToFit="1"/>
      <protection/>
    </xf>
    <xf numFmtId="0" fontId="8" fillId="36" borderId="42" xfId="69" applyFont="1" applyFill="1" applyBorder="1" applyAlignment="1">
      <alignment horizontal="center" vertical="center" shrinkToFit="1"/>
      <protection/>
    </xf>
    <xf numFmtId="0" fontId="8" fillId="37" borderId="11" xfId="69" applyFont="1" applyFill="1" applyBorder="1" applyAlignment="1" applyProtection="1">
      <alignment horizontal="left" vertical="center" shrinkToFit="1"/>
      <protection locked="0"/>
    </xf>
    <xf numFmtId="0" fontId="8" fillId="33" borderId="16" xfId="69" applyFont="1" applyFill="1" applyBorder="1" applyAlignment="1" applyProtection="1">
      <alignment horizontal="left" vertical="center" shrinkToFit="1"/>
      <protection locked="0"/>
    </xf>
    <xf numFmtId="0" fontId="8" fillId="0" borderId="16" xfId="69" applyFont="1" applyBorder="1" applyAlignment="1">
      <alignment horizontal="center" vertical="center"/>
      <protection/>
    </xf>
    <xf numFmtId="0" fontId="8" fillId="37" borderId="18" xfId="69" applyFont="1" applyFill="1" applyBorder="1" applyAlignment="1" applyProtection="1">
      <alignment horizontal="left" vertical="center" shrinkToFit="1"/>
      <protection locked="0"/>
    </xf>
    <xf numFmtId="0" fontId="8" fillId="33" borderId="0" xfId="69" applyFont="1" applyFill="1" applyBorder="1" applyAlignment="1" applyProtection="1">
      <alignment horizontal="left" vertical="center" shrinkToFit="1"/>
      <protection locked="0"/>
    </xf>
    <xf numFmtId="0" fontId="8" fillId="0" borderId="16" xfId="69" applyFont="1" applyBorder="1" applyAlignment="1">
      <alignment horizontal="left" vertical="center" shrinkToFit="1"/>
      <protection/>
    </xf>
    <xf numFmtId="0" fontId="8" fillId="33" borderId="11" xfId="69" applyFont="1" applyFill="1" applyBorder="1" applyAlignment="1" applyProtection="1">
      <alignment horizontal="left" vertical="center" shrinkToFit="1"/>
      <protection locked="0"/>
    </xf>
    <xf numFmtId="0" fontId="8" fillId="0" borderId="11" xfId="69" applyFont="1" applyBorder="1" applyAlignment="1">
      <alignment horizontal="right" vertical="center"/>
      <protection/>
    </xf>
    <xf numFmtId="0" fontId="8" fillId="0" borderId="16" xfId="69" applyFont="1" applyBorder="1" applyAlignment="1">
      <alignment horizontal="right" vertical="center"/>
      <protection/>
    </xf>
    <xf numFmtId="0" fontId="8" fillId="0" borderId="11" xfId="69" applyFont="1" applyBorder="1" applyAlignment="1">
      <alignment vertical="center" shrinkToFit="1"/>
      <protection/>
    </xf>
    <xf numFmtId="0" fontId="8" fillId="0" borderId="12" xfId="69" applyFont="1" applyBorder="1" applyAlignment="1">
      <alignment vertical="center" shrinkToFit="1"/>
      <protection/>
    </xf>
    <xf numFmtId="0" fontId="8" fillId="37" borderId="46" xfId="68" applyFont="1" applyFill="1" applyBorder="1" applyAlignment="1" applyProtection="1">
      <alignment horizontal="left" vertical="center" shrinkToFit="1"/>
      <protection locked="0"/>
    </xf>
    <xf numFmtId="0" fontId="8" fillId="37" borderId="35" xfId="68" applyFont="1" applyFill="1" applyBorder="1" applyAlignment="1" applyProtection="1">
      <alignment horizontal="left" vertical="center" shrinkToFit="1"/>
      <protection locked="0"/>
    </xf>
    <xf numFmtId="0" fontId="8" fillId="0" borderId="10" xfId="68" applyFont="1" applyBorder="1" applyAlignment="1">
      <alignment vertical="center" wrapText="1"/>
      <protection/>
    </xf>
    <xf numFmtId="0" fontId="8" fillId="0" borderId="11" xfId="68" applyFont="1" applyBorder="1" applyAlignment="1">
      <alignment vertical="center" wrapText="1"/>
      <protection/>
    </xf>
    <xf numFmtId="0" fontId="8" fillId="0" borderId="13" xfId="68" applyFont="1" applyBorder="1" applyAlignment="1">
      <alignment vertical="center" wrapText="1"/>
      <protection/>
    </xf>
    <xf numFmtId="0" fontId="8" fillId="0" borderId="12" xfId="68" applyFont="1" applyBorder="1" applyAlignment="1">
      <alignment vertical="center" wrapText="1"/>
      <protection/>
    </xf>
    <xf numFmtId="0" fontId="8" fillId="37" borderId="16" xfId="68" applyFont="1" applyFill="1" applyBorder="1" applyAlignment="1" applyProtection="1">
      <alignment horizontal="left" vertical="center" shrinkToFit="1"/>
      <protection locked="0"/>
    </xf>
    <xf numFmtId="0" fontId="17" fillId="0" borderId="13" xfId="68" applyFont="1" applyBorder="1" applyAlignment="1">
      <alignment horizontal="center" vertical="center"/>
      <protection/>
    </xf>
    <xf numFmtId="0" fontId="17" fillId="0" borderId="33" xfId="68" applyFont="1" applyBorder="1" applyAlignment="1">
      <alignment horizontal="center" vertical="center"/>
      <protection/>
    </xf>
    <xf numFmtId="0" fontId="8" fillId="36" borderId="78" xfId="68" applyFont="1" applyFill="1" applyBorder="1" applyAlignment="1">
      <alignment horizontal="center" vertical="center"/>
      <protection/>
    </xf>
    <xf numFmtId="0" fontId="8" fillId="36" borderId="15" xfId="68" applyFont="1" applyFill="1" applyBorder="1" applyAlignment="1">
      <alignment horizontal="center" vertical="center"/>
      <protection/>
    </xf>
    <xf numFmtId="0" fontId="8" fillId="36" borderId="69" xfId="68" applyFont="1" applyFill="1" applyBorder="1" applyAlignment="1">
      <alignment horizontal="center" vertical="center"/>
      <protection/>
    </xf>
    <xf numFmtId="0" fontId="8" fillId="36" borderId="23" xfId="68" applyFont="1" applyFill="1" applyBorder="1" applyAlignment="1">
      <alignment horizontal="center" vertical="center"/>
      <protection/>
    </xf>
    <xf numFmtId="0" fontId="8" fillId="36" borderId="68" xfId="68" applyFont="1" applyFill="1" applyBorder="1" applyAlignment="1">
      <alignment horizontal="center" vertical="center"/>
      <protection/>
    </xf>
    <xf numFmtId="0" fontId="8" fillId="36" borderId="78" xfId="68" applyFont="1" applyFill="1" applyBorder="1" applyAlignment="1">
      <alignment horizontal="center" vertical="center" shrinkToFit="1"/>
      <protection/>
    </xf>
    <xf numFmtId="0" fontId="8" fillId="36" borderId="30" xfId="68" applyFont="1" applyFill="1" applyBorder="1" applyAlignment="1">
      <alignment horizontal="center" vertical="center" shrinkToFit="1"/>
      <protection/>
    </xf>
    <xf numFmtId="0" fontId="8" fillId="36" borderId="51" xfId="68" applyFont="1" applyFill="1" applyBorder="1" applyAlignment="1">
      <alignment horizontal="center" vertical="center"/>
      <protection/>
    </xf>
    <xf numFmtId="0" fontId="8" fillId="36" borderId="18" xfId="68" applyFont="1" applyFill="1" applyBorder="1" applyAlignment="1">
      <alignment horizontal="center" vertical="center"/>
      <protection/>
    </xf>
    <xf numFmtId="0" fontId="8" fillId="36" borderId="53" xfId="68" applyFont="1" applyFill="1" applyBorder="1" applyAlignment="1">
      <alignment horizontal="center" vertical="center"/>
      <protection/>
    </xf>
    <xf numFmtId="0" fontId="8" fillId="36" borderId="51" xfId="68" applyFont="1" applyFill="1" applyBorder="1" applyAlignment="1">
      <alignment horizontal="center" vertical="center" shrinkToFit="1"/>
      <protection/>
    </xf>
    <xf numFmtId="0" fontId="8" fillId="36" borderId="18" xfId="68" applyFont="1" applyFill="1" applyBorder="1" applyAlignment="1">
      <alignment horizontal="center" vertical="center" shrinkToFit="1"/>
      <protection/>
    </xf>
    <xf numFmtId="0" fontId="8" fillId="36" borderId="53" xfId="68" applyFont="1" applyFill="1" applyBorder="1" applyAlignment="1">
      <alignment horizontal="center" vertical="center" shrinkToFit="1"/>
      <protection/>
    </xf>
    <xf numFmtId="0" fontId="8" fillId="36" borderId="15" xfId="68" applyFont="1" applyFill="1" applyBorder="1" applyAlignment="1">
      <alignment horizontal="center" vertical="center" shrinkToFit="1"/>
      <protection/>
    </xf>
    <xf numFmtId="0" fontId="8" fillId="36" borderId="42" xfId="68" applyFont="1" applyFill="1" applyBorder="1" applyAlignment="1">
      <alignment horizontal="center" vertical="center" shrinkToFit="1"/>
      <protection/>
    </xf>
    <xf numFmtId="49" fontId="31" fillId="37" borderId="61" xfId="68" applyNumberFormat="1" applyFont="1" applyFill="1" applyBorder="1" applyAlignment="1">
      <alignment horizontal="center" vertical="center"/>
      <protection/>
    </xf>
    <xf numFmtId="0" fontId="31" fillId="0" borderId="61" xfId="68" applyFont="1" applyBorder="1" applyAlignment="1">
      <alignment horizontal="center" vertical="center"/>
      <protection/>
    </xf>
    <xf numFmtId="49" fontId="31" fillId="0" borderId="61" xfId="68" applyNumberFormat="1" applyFont="1" applyBorder="1" applyAlignment="1" applyProtection="1">
      <alignment horizontal="center" vertical="center" shrinkToFit="1"/>
      <protection locked="0"/>
    </xf>
    <xf numFmtId="0" fontId="31" fillId="0" borderId="61" xfId="68" applyFont="1" applyBorder="1" applyAlignment="1" applyProtection="1">
      <alignment horizontal="center" vertical="center" shrinkToFit="1"/>
      <protection locked="0"/>
    </xf>
    <xf numFmtId="0" fontId="31" fillId="0" borderId="61" xfId="68" applyFont="1" applyBorder="1" applyAlignment="1">
      <alignment horizontal="left" vertical="center"/>
      <protection/>
    </xf>
    <xf numFmtId="0" fontId="8" fillId="0" borderId="43" xfId="69" applyFont="1" applyBorder="1" applyAlignment="1">
      <alignment vertical="center" wrapText="1"/>
      <protection/>
    </xf>
    <xf numFmtId="0" fontId="8" fillId="0" borderId="35" xfId="69" applyFont="1" applyBorder="1" applyAlignment="1">
      <alignment vertical="center" wrapText="1"/>
      <protection/>
    </xf>
    <xf numFmtId="0" fontId="8" fillId="0" borderId="58" xfId="69" applyFont="1" applyBorder="1" applyAlignment="1">
      <alignment vertical="center" wrapText="1"/>
      <protection/>
    </xf>
    <xf numFmtId="0" fontId="8" fillId="0" borderId="11" xfId="61" applyFont="1" applyBorder="1" applyAlignment="1">
      <alignment vertical="center" shrinkToFit="1"/>
      <protection/>
    </xf>
    <xf numFmtId="0" fontId="8" fillId="0" borderId="12" xfId="61" applyFont="1" applyBorder="1" applyAlignment="1">
      <alignment vertical="center" shrinkToFit="1"/>
      <protection/>
    </xf>
    <xf numFmtId="0" fontId="17" fillId="0" borderId="10" xfId="68" applyFont="1" applyBorder="1" applyAlignment="1">
      <alignment horizontal="center" vertical="center"/>
      <protection/>
    </xf>
    <xf numFmtId="0" fontId="17" fillId="0" borderId="41" xfId="68" applyFont="1" applyBorder="1" applyAlignment="1">
      <alignment horizontal="center" vertical="center"/>
      <protection/>
    </xf>
    <xf numFmtId="179" fontId="8" fillId="37" borderId="0" xfId="67" applyNumberFormat="1" applyFont="1" applyFill="1" applyBorder="1" applyAlignment="1" applyProtection="1">
      <alignment horizontal="center" vertical="center" shrinkToFit="1"/>
      <protection locked="0"/>
    </xf>
    <xf numFmtId="0" fontId="8" fillId="0" borderId="66" xfId="68" applyFont="1" applyBorder="1" applyAlignment="1">
      <alignment vertical="center" wrapText="1"/>
      <protection/>
    </xf>
    <xf numFmtId="0" fontId="8" fillId="0" borderId="10" xfId="68" applyFont="1" applyBorder="1" applyAlignment="1">
      <alignment vertical="top" wrapText="1"/>
      <protection/>
    </xf>
    <xf numFmtId="0" fontId="8" fillId="0" borderId="11" xfId="68" applyFont="1" applyBorder="1" applyAlignment="1">
      <alignment vertical="top" wrapText="1"/>
      <protection/>
    </xf>
    <xf numFmtId="0" fontId="8" fillId="0" borderId="13" xfId="68" applyFont="1" applyBorder="1" applyAlignment="1">
      <alignment vertical="top" wrapText="1"/>
      <protection/>
    </xf>
    <xf numFmtId="0" fontId="8" fillId="0" borderId="0" xfId="68" applyFont="1" applyBorder="1" applyAlignment="1">
      <alignment vertical="top" wrapText="1"/>
      <protection/>
    </xf>
    <xf numFmtId="0" fontId="8" fillId="37" borderId="11" xfId="68" applyFont="1" applyFill="1" applyBorder="1" applyAlignment="1" applyProtection="1">
      <alignment horizontal="left" vertical="center" shrinkToFit="1"/>
      <protection locked="0"/>
    </xf>
    <xf numFmtId="0" fontId="8" fillId="37" borderId="12" xfId="68" applyFont="1" applyFill="1" applyBorder="1" applyAlignment="1" applyProtection="1">
      <alignment horizontal="left" vertical="center" shrinkToFit="1"/>
      <protection locked="0"/>
    </xf>
    <xf numFmtId="0" fontId="8" fillId="0" borderId="15" xfId="69" applyFont="1" applyBorder="1" applyAlignment="1">
      <alignment vertical="center" wrapText="1"/>
      <protection/>
    </xf>
    <xf numFmtId="0" fontId="8" fillId="0" borderId="0" xfId="68" applyFont="1" applyBorder="1" applyAlignment="1">
      <alignment vertical="center" shrinkToFit="1"/>
      <protection/>
    </xf>
    <xf numFmtId="0" fontId="8" fillId="0" borderId="14" xfId="68" applyFont="1" applyBorder="1" applyAlignment="1">
      <alignment vertical="center" shrinkToFit="1"/>
      <protection/>
    </xf>
    <xf numFmtId="0" fontId="8" fillId="37" borderId="0" xfId="68" applyFont="1" applyFill="1" applyBorder="1" applyAlignment="1" applyProtection="1">
      <alignment horizontal="center" vertical="center" shrinkToFit="1"/>
      <protection locked="0"/>
    </xf>
    <xf numFmtId="0" fontId="8" fillId="0" borderId="0" xfId="68" applyFont="1" applyBorder="1" applyAlignment="1">
      <alignment horizontal="center" vertical="center"/>
      <protection/>
    </xf>
    <xf numFmtId="0" fontId="8" fillId="37" borderId="46" xfId="68" applyFont="1" applyFill="1" applyBorder="1" applyAlignment="1" applyProtection="1">
      <alignment horizontal="center" vertical="center" shrinkToFit="1"/>
      <protection locked="0"/>
    </xf>
    <xf numFmtId="0" fontId="8" fillId="0" borderId="46" xfId="68" applyFont="1" applyBorder="1" applyAlignment="1">
      <alignment horizontal="center" vertical="center"/>
      <protection/>
    </xf>
    <xf numFmtId="0" fontId="8" fillId="0" borderId="16" xfId="68" applyFont="1" applyBorder="1" applyAlignment="1">
      <alignment horizontal="center" vertical="center"/>
      <protection/>
    </xf>
    <xf numFmtId="49" fontId="8" fillId="33" borderId="0" xfId="68" applyNumberFormat="1" applyFont="1" applyFill="1" applyBorder="1" applyAlignment="1" applyProtection="1">
      <alignment horizontal="left" vertical="center" shrinkToFit="1"/>
      <protection locked="0"/>
    </xf>
    <xf numFmtId="49" fontId="8" fillId="37" borderId="16" xfId="68" applyNumberFormat="1" applyFont="1" applyFill="1" applyBorder="1" applyAlignment="1" applyProtection="1">
      <alignment horizontal="center" vertical="center" shrinkToFit="1"/>
      <protection locked="0"/>
    </xf>
    <xf numFmtId="179" fontId="8" fillId="37" borderId="16" xfId="68" applyNumberFormat="1" applyFont="1" applyFill="1" applyBorder="1" applyAlignment="1" applyProtection="1">
      <alignment horizontal="center" vertical="center" shrinkToFit="1"/>
      <protection locked="0"/>
    </xf>
    <xf numFmtId="49" fontId="8" fillId="37" borderId="0" xfId="68" applyNumberFormat="1" applyFont="1" applyFill="1" applyBorder="1" applyAlignment="1" applyProtection="1">
      <alignment horizontal="center" vertical="center" shrinkToFit="1"/>
      <protection locked="0"/>
    </xf>
    <xf numFmtId="179" fontId="8" fillId="37" borderId="0" xfId="68" applyNumberFormat="1" applyFont="1" applyFill="1" applyBorder="1" applyAlignment="1" applyProtection="1">
      <alignment horizontal="center" vertical="center" shrinkToFit="1"/>
      <protection locked="0"/>
    </xf>
    <xf numFmtId="0" fontId="31" fillId="36" borderId="61" xfId="68" applyFont="1" applyFill="1" applyBorder="1" applyAlignment="1">
      <alignment horizontal="center" vertical="center"/>
      <protection/>
    </xf>
    <xf numFmtId="0" fontId="31" fillId="36" borderId="18" xfId="68" applyFont="1" applyFill="1" applyBorder="1" applyAlignment="1">
      <alignment horizontal="center" vertical="center"/>
      <protection/>
    </xf>
    <xf numFmtId="0" fontId="31" fillId="36" borderId="51" xfId="68" applyFont="1" applyFill="1" applyBorder="1" applyAlignment="1">
      <alignment horizontal="center" vertical="center"/>
      <protection/>
    </xf>
    <xf numFmtId="0" fontId="31" fillId="36" borderId="53" xfId="68" applyFont="1" applyFill="1" applyBorder="1" applyAlignment="1">
      <alignment horizontal="center" vertical="center"/>
      <protection/>
    </xf>
    <xf numFmtId="49" fontId="8" fillId="37" borderId="0" xfId="61" applyNumberFormat="1" applyFont="1" applyFill="1" applyBorder="1" applyAlignment="1" applyProtection="1">
      <alignment horizontal="center" vertical="center" shrinkToFit="1"/>
      <protection locked="0"/>
    </xf>
    <xf numFmtId="0" fontId="30" fillId="0" borderId="0" xfId="68" applyFont="1" applyBorder="1" applyAlignment="1">
      <alignment vertical="center" shrinkToFit="1"/>
      <protection/>
    </xf>
    <xf numFmtId="0" fontId="30" fillId="0" borderId="14" xfId="68" applyFont="1" applyBorder="1" applyAlignment="1">
      <alignment vertical="center" shrinkToFit="1"/>
      <protection/>
    </xf>
    <xf numFmtId="0" fontId="8" fillId="0" borderId="15" xfId="68" applyFont="1" applyBorder="1" applyAlignment="1">
      <alignment vertical="center" wrapText="1"/>
      <protection/>
    </xf>
    <xf numFmtId="0" fontId="8" fillId="0" borderId="16" xfId="68" applyFont="1" applyBorder="1" applyAlignment="1">
      <alignment vertical="center" wrapText="1"/>
      <protection/>
    </xf>
    <xf numFmtId="0" fontId="8" fillId="0" borderId="17" xfId="68" applyFont="1" applyBorder="1" applyAlignment="1">
      <alignment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9" xfId="63"/>
    <cellStyle name="標準_002☆【01設計】 共同住宅等 【住戸用】 設計内容説明書" xfId="64"/>
    <cellStyle name="標準_③【設計申請書マスター】20061110(1)ﾎｰﾑﾍﾟｰｼﾞより" xfId="65"/>
    <cellStyle name="標準_Sheet2" xfId="66"/>
    <cellStyle name="標準_SNT2027-03（2013.01）低炭素建築物新築等計画に係る技術的審査 設計内容説明書 ＜一戸建ての住宅＞" xfId="67"/>
    <cellStyle name="標準_コピー ～ 【JIO SN-SNH999-0001】 共同住宅等  住戸  設計内容説明書" xfId="68"/>
    <cellStyle name="標準_コピー ～ 【JIO SN-SNH999-0001】 共同住宅等  住棟  設計内容説明書" xfId="69"/>
    <cellStyle name="標準_委任状（設計、変更設計）" xfId="70"/>
    <cellStyle name="標準_設計内容説明書　第一面" xfId="71"/>
    <cellStyle name="標準_設計内容説明書　第二～四面" xfId="72"/>
    <cellStyle name="標準_設計内容説明書　第二～四面 2" xfId="73"/>
    <cellStyle name="標準_設計内容説明書　第二面" xfId="74"/>
    <cellStyle name="標準_設計内容説明書　第二面 2" xfId="75"/>
    <cellStyle name="標準_第3面 (等級５) 2" xfId="76"/>
    <cellStyle name="Followed Hyperlink" xfId="77"/>
    <cellStyle name="良い" xfId="78"/>
  </cellStyles>
  <dxfs count="9">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9</xdr:row>
      <xdr:rowOff>57150</xdr:rowOff>
    </xdr:from>
    <xdr:to>
      <xdr:col>90</xdr:col>
      <xdr:colOff>85725</xdr:colOff>
      <xdr:row>61</xdr:row>
      <xdr:rowOff>28575</xdr:rowOff>
    </xdr:to>
    <xdr:pic>
      <xdr:nvPicPr>
        <xdr:cNvPr id="1" name="Picture 1"/>
        <xdr:cNvPicPr preferRelativeResize="1">
          <a:picLocks noChangeAspect="1"/>
        </xdr:cNvPicPr>
      </xdr:nvPicPr>
      <xdr:blipFill>
        <a:blip r:embed="rId1"/>
        <a:stretch>
          <a:fillRect/>
        </a:stretch>
      </xdr:blipFill>
      <xdr:spPr>
        <a:xfrm>
          <a:off x="6858000" y="1714500"/>
          <a:ext cx="0" cy="839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45"/>
  <sheetViews>
    <sheetView showGridLines="0" tabSelected="1" zoomScalePageLayoutView="0" workbookViewId="0" topLeftCell="A1">
      <selection activeCell="I32" sqref="I32:AL33"/>
    </sheetView>
  </sheetViews>
  <sheetFormatPr defaultColWidth="2.57421875" defaultRowHeight="17.25" customHeight="1"/>
  <cols>
    <col min="1" max="16384" width="2.421875" style="1" customWidth="1"/>
  </cols>
  <sheetData>
    <row r="1" ht="17.25" customHeight="1">
      <c r="AP1" s="2" t="s">
        <v>698</v>
      </c>
    </row>
    <row r="6" spans="1:43" ht="17.25" customHeight="1">
      <c r="A6" s="572" t="s">
        <v>696</v>
      </c>
      <c r="B6" s="572"/>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row>
    <row r="7" spans="1:43" ht="17.25" customHeight="1">
      <c r="A7" s="572"/>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row>
    <row r="8" spans="1:43" ht="17.25" customHeight="1">
      <c r="A8" s="573" t="s">
        <v>697</v>
      </c>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573"/>
    </row>
    <row r="9" spans="1:43" ht="17.25" customHeight="1">
      <c r="A9" s="574"/>
      <c r="B9" s="574"/>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row>
    <row r="10" spans="1:43" ht="17.25" customHeight="1">
      <c r="A10" s="574"/>
      <c r="B10" s="574"/>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row>
    <row r="30" spans="5:39" ht="7.5" customHeight="1">
      <c r="E30" s="3"/>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5"/>
    </row>
    <row r="31" spans="5:39" ht="17.25" customHeight="1">
      <c r="E31" s="6"/>
      <c r="F31" s="7" t="s">
        <v>128</v>
      </c>
      <c r="G31" s="7"/>
      <c r="H31" s="8"/>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9"/>
    </row>
    <row r="32" spans="5:39" ht="17.25" customHeight="1">
      <c r="E32" s="6"/>
      <c r="F32" s="10"/>
      <c r="G32" s="10"/>
      <c r="H32" s="8"/>
      <c r="I32" s="575"/>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9"/>
    </row>
    <row r="33" spans="5:39" ht="17.25" customHeight="1">
      <c r="E33" s="6"/>
      <c r="F33" s="7"/>
      <c r="G33" s="7"/>
      <c r="H33" s="8"/>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9"/>
    </row>
    <row r="34" spans="5:39" ht="7.5" customHeight="1">
      <c r="E34" s="11"/>
      <c r="F34" s="12"/>
      <c r="G34" s="12"/>
      <c r="H34" s="13"/>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4"/>
    </row>
    <row r="35" spans="5:39" ht="7.5" customHeight="1">
      <c r="E35" s="3"/>
      <c r="F35" s="15"/>
      <c r="G35" s="15"/>
      <c r="H35" s="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5"/>
    </row>
    <row r="36" spans="5:39" ht="17.25" customHeight="1">
      <c r="E36" s="6"/>
      <c r="F36" s="7" t="s">
        <v>134</v>
      </c>
      <c r="G36" s="7"/>
      <c r="H36" s="8"/>
      <c r="I36" s="7"/>
      <c r="J36" s="7"/>
      <c r="K36" s="7"/>
      <c r="L36" s="7"/>
      <c r="M36" s="7"/>
      <c r="N36" s="7"/>
      <c r="O36" s="7"/>
      <c r="P36" s="7"/>
      <c r="Q36" s="7"/>
      <c r="R36" s="7"/>
      <c r="S36" s="10"/>
      <c r="T36" s="7"/>
      <c r="U36" s="10"/>
      <c r="V36" s="7"/>
      <c r="W36" s="10"/>
      <c r="X36" s="7"/>
      <c r="Y36" s="10"/>
      <c r="Z36" s="7"/>
      <c r="AA36" s="10"/>
      <c r="AB36" s="10"/>
      <c r="AC36" s="7"/>
      <c r="AD36" s="10"/>
      <c r="AE36" s="7"/>
      <c r="AF36" s="10"/>
      <c r="AG36" s="7"/>
      <c r="AH36" s="10"/>
      <c r="AI36" s="7"/>
      <c r="AJ36" s="10"/>
      <c r="AK36" s="7"/>
      <c r="AL36" s="10"/>
      <c r="AM36" s="9"/>
    </row>
    <row r="37" spans="5:39" ht="17.25" customHeight="1">
      <c r="E37" s="6"/>
      <c r="F37" s="7"/>
      <c r="G37" s="7"/>
      <c r="H37" s="8"/>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9"/>
    </row>
    <row r="38" spans="5:39" ht="17.25" customHeight="1">
      <c r="E38" s="6"/>
      <c r="F38" s="7"/>
      <c r="G38" s="7"/>
      <c r="H38" s="8"/>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9"/>
    </row>
    <row r="39" spans="5:39" ht="17.25" customHeight="1">
      <c r="E39" s="6"/>
      <c r="F39" s="7"/>
      <c r="G39" s="7"/>
      <c r="H39" s="8"/>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9"/>
    </row>
    <row r="40" spans="5:39" ht="7.5" customHeight="1">
      <c r="E40" s="11"/>
      <c r="F40" s="12"/>
      <c r="G40" s="12"/>
      <c r="H40" s="13"/>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4"/>
    </row>
    <row r="41" spans="5:39" ht="7.5" customHeight="1">
      <c r="E41" s="3"/>
      <c r="F41" s="15"/>
      <c r="G41" s="15"/>
      <c r="H41" s="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5"/>
    </row>
    <row r="42" spans="5:39" ht="17.25" customHeight="1">
      <c r="E42" s="6"/>
      <c r="F42" s="7" t="s">
        <v>131</v>
      </c>
      <c r="G42" s="7"/>
      <c r="H42" s="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9"/>
    </row>
    <row r="43" spans="5:39" ht="17.25" customHeight="1">
      <c r="E43" s="6"/>
      <c r="F43" s="8"/>
      <c r="G43" s="8"/>
      <c r="H43" s="16"/>
      <c r="I43" s="16" t="s">
        <v>127</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row>
    <row r="44" spans="5:39" ht="17.25" customHeight="1">
      <c r="E44" s="6"/>
      <c r="F44" s="8"/>
      <c r="G44" s="8"/>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9"/>
    </row>
    <row r="45" spans="5:39" ht="7.5" customHeight="1">
      <c r="E45" s="11"/>
      <c r="F45" s="13"/>
      <c r="G45" s="1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4"/>
    </row>
  </sheetData>
  <sheetProtection password="EE63" sheet="1"/>
  <mergeCells count="7">
    <mergeCell ref="I37:AL37"/>
    <mergeCell ref="I38:AL38"/>
    <mergeCell ref="I39:AL39"/>
    <mergeCell ref="A6:AQ7"/>
    <mergeCell ref="A8:AQ8"/>
    <mergeCell ref="A9:AQ10"/>
    <mergeCell ref="I32:AL33"/>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&amp;R&amp;9SNT2768-01(2022.09)</oddFooter>
  </headerFooter>
</worksheet>
</file>

<file path=xl/worksheets/sheet2.xml><?xml version="1.0" encoding="utf-8"?>
<worksheet xmlns="http://schemas.openxmlformats.org/spreadsheetml/2006/main" xmlns:r="http://schemas.openxmlformats.org/officeDocument/2006/relationships">
  <dimension ref="A1:AU39"/>
  <sheetViews>
    <sheetView showGridLines="0" zoomScalePageLayoutView="0" workbookViewId="0" topLeftCell="A1">
      <selection activeCell="W3" sqref="W3"/>
    </sheetView>
  </sheetViews>
  <sheetFormatPr defaultColWidth="9.140625" defaultRowHeight="15"/>
  <cols>
    <col min="1" max="47" width="2.421875" style="17" customWidth="1"/>
    <col min="48" max="16384" width="9.00390625" style="17" customWidth="1"/>
  </cols>
  <sheetData>
    <row r="1" spans="1:47" ht="17.25" customHeight="1">
      <c r="A1" s="18" t="s">
        <v>138</v>
      </c>
      <c r="B1" s="19"/>
      <c r="C1" s="19"/>
      <c r="D1" s="19"/>
      <c r="E1" s="19"/>
      <c r="F1" s="20"/>
      <c r="G1" s="20"/>
      <c r="H1" s="20"/>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L1" s="281" t="s">
        <v>700</v>
      </c>
      <c r="AM1" s="19"/>
      <c r="AN1" s="19"/>
      <c r="AO1" s="21"/>
      <c r="AP1" s="21"/>
      <c r="AQ1" s="22"/>
      <c r="AR1" s="22"/>
      <c r="AS1" s="22"/>
      <c r="AT1" s="22"/>
      <c r="AU1" s="21"/>
    </row>
    <row r="2" spans="1:47" ht="16.5" thickBot="1">
      <c r="A2" s="23"/>
      <c r="B2" s="23"/>
      <c r="C2" s="23"/>
      <c r="D2" s="23"/>
      <c r="E2" s="23"/>
      <c r="F2" s="23"/>
      <c r="G2" s="23"/>
      <c r="H2" s="23"/>
      <c r="I2" s="23"/>
      <c r="J2" s="23"/>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38" ht="16.5">
      <c r="A3" s="605" t="s">
        <v>139</v>
      </c>
      <c r="B3" s="606"/>
      <c r="C3" s="606"/>
      <c r="D3" s="606"/>
      <c r="E3" s="606"/>
      <c r="F3" s="606"/>
      <c r="G3" s="606"/>
      <c r="H3" s="606"/>
      <c r="I3" s="606"/>
      <c r="J3" s="606"/>
      <c r="K3" s="607"/>
      <c r="L3" s="76" t="s">
        <v>140</v>
      </c>
      <c r="M3" s="76"/>
      <c r="N3" s="76"/>
      <c r="O3" s="76"/>
      <c r="P3" s="76"/>
      <c r="Q3" s="76"/>
      <c r="R3" s="76"/>
      <c r="S3" s="76"/>
      <c r="T3" s="76"/>
      <c r="U3" s="76"/>
      <c r="V3" s="116"/>
      <c r="W3" s="131" t="s">
        <v>9</v>
      </c>
      <c r="X3" s="77" t="s">
        <v>141</v>
      </c>
      <c r="Y3" s="79"/>
      <c r="Z3" s="77"/>
      <c r="AA3" s="78"/>
      <c r="AB3" s="80"/>
      <c r="AC3" s="81"/>
      <c r="AD3" s="78"/>
      <c r="AE3" s="78"/>
      <c r="AF3" s="78"/>
      <c r="AG3" s="78"/>
      <c r="AH3" s="78"/>
      <c r="AI3" s="78"/>
      <c r="AJ3" s="78"/>
      <c r="AK3" s="78"/>
      <c r="AL3" s="82"/>
    </row>
    <row r="4" spans="1:38" ht="16.5">
      <c r="A4" s="599" t="s">
        <v>142</v>
      </c>
      <c r="B4" s="600"/>
      <c r="C4" s="600"/>
      <c r="D4" s="600"/>
      <c r="E4" s="600"/>
      <c r="F4" s="600"/>
      <c r="G4" s="600"/>
      <c r="H4" s="600"/>
      <c r="I4" s="600"/>
      <c r="J4" s="600"/>
      <c r="K4" s="601"/>
      <c r="L4" s="66" t="s">
        <v>143</v>
      </c>
      <c r="M4" s="66"/>
      <c r="N4" s="66"/>
      <c r="O4" s="66"/>
      <c r="P4" s="66"/>
      <c r="Q4" s="66"/>
      <c r="R4" s="66"/>
      <c r="S4" s="66"/>
      <c r="T4" s="66"/>
      <c r="U4" s="66"/>
      <c r="V4" s="67"/>
      <c r="W4" s="132" t="s">
        <v>9</v>
      </c>
      <c r="X4" s="26" t="s">
        <v>141</v>
      </c>
      <c r="Y4" s="83"/>
      <c r="Z4" s="83"/>
      <c r="AA4" s="83"/>
      <c r="AB4" s="83"/>
      <c r="AC4" s="83"/>
      <c r="AD4" s="83"/>
      <c r="AE4" s="83"/>
      <c r="AF4" s="83"/>
      <c r="AG4" s="83"/>
      <c r="AH4" s="83"/>
      <c r="AI4" s="83"/>
      <c r="AJ4" s="83"/>
      <c r="AK4" s="83"/>
      <c r="AL4" s="84"/>
    </row>
    <row r="5" spans="1:38" ht="16.5">
      <c r="A5" s="602"/>
      <c r="B5" s="603"/>
      <c r="C5" s="603"/>
      <c r="D5" s="603"/>
      <c r="E5" s="603"/>
      <c r="F5" s="603"/>
      <c r="G5" s="603"/>
      <c r="H5" s="603"/>
      <c r="I5" s="603"/>
      <c r="J5" s="603"/>
      <c r="K5" s="604"/>
      <c r="L5" s="132" t="s">
        <v>9</v>
      </c>
      <c r="M5" s="26" t="s">
        <v>144</v>
      </c>
      <c r="N5" s="25" t="s">
        <v>145</v>
      </c>
      <c r="O5" s="132" t="s">
        <v>9</v>
      </c>
      <c r="P5" s="66" t="s">
        <v>175</v>
      </c>
      <c r="Q5" s="66"/>
      <c r="R5" s="66"/>
      <c r="S5" s="66"/>
      <c r="T5" s="66"/>
      <c r="U5" s="66"/>
      <c r="V5" s="66"/>
      <c r="W5" s="66"/>
      <c r="X5" s="66"/>
      <c r="Y5" s="66"/>
      <c r="Z5" s="67"/>
      <c r="AA5" s="25" t="s">
        <v>146</v>
      </c>
      <c r="AB5" s="25"/>
      <c r="AC5" s="25"/>
      <c r="AD5" s="67"/>
      <c r="AE5" s="25"/>
      <c r="AF5" s="25"/>
      <c r="AG5" s="25"/>
      <c r="AH5" s="25"/>
      <c r="AI5" s="25"/>
      <c r="AJ5" s="25"/>
      <c r="AK5" s="25"/>
      <c r="AL5" s="84"/>
    </row>
    <row r="6" spans="1:38" ht="17.25" thickBot="1">
      <c r="A6" s="608" t="s">
        <v>147</v>
      </c>
      <c r="B6" s="609"/>
      <c r="C6" s="609"/>
      <c r="D6" s="609"/>
      <c r="E6" s="609"/>
      <c r="F6" s="609"/>
      <c r="G6" s="609"/>
      <c r="H6" s="609"/>
      <c r="I6" s="609"/>
      <c r="J6" s="609"/>
      <c r="K6" s="610"/>
      <c r="L6" s="133" t="s">
        <v>9</v>
      </c>
      <c r="M6" s="85" t="s">
        <v>176</v>
      </c>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47" ht="16.5" thickBot="1">
      <c r="A7" s="27"/>
      <c r="B7" s="27"/>
      <c r="C7" s="27"/>
      <c r="D7" s="27"/>
      <c r="E7" s="27"/>
      <c r="F7" s="27"/>
      <c r="G7" s="27"/>
      <c r="H7" s="27"/>
      <c r="I7" s="27"/>
      <c r="J7" s="27"/>
      <c r="K7" s="28"/>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row>
    <row r="8" spans="1:38" ht="15.75">
      <c r="A8" s="90" t="s">
        <v>148</v>
      </c>
      <c r="B8" s="91"/>
      <c r="C8" s="91"/>
      <c r="D8" s="91"/>
      <c r="E8" s="91"/>
      <c r="F8" s="91"/>
      <c r="G8" s="91"/>
      <c r="H8" s="91"/>
      <c r="I8" s="91"/>
      <c r="J8" s="91"/>
      <c r="K8" s="92"/>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4"/>
    </row>
    <row r="9" spans="1:38" ht="16.5">
      <c r="A9" s="95"/>
      <c r="B9" s="134" t="s">
        <v>9</v>
      </c>
      <c r="C9" s="32" t="s">
        <v>180</v>
      </c>
      <c r="D9" s="32"/>
      <c r="E9" s="32"/>
      <c r="F9" s="32"/>
      <c r="G9" s="32"/>
      <c r="H9" s="32"/>
      <c r="I9" s="32"/>
      <c r="J9" s="32"/>
      <c r="K9" s="33"/>
      <c r="L9" s="34"/>
      <c r="M9" s="34"/>
      <c r="N9" s="34"/>
      <c r="O9" s="34"/>
      <c r="P9" s="34"/>
      <c r="Q9" s="34"/>
      <c r="R9" s="34"/>
      <c r="S9" s="134" t="s">
        <v>9</v>
      </c>
      <c r="T9" s="32" t="s">
        <v>149</v>
      </c>
      <c r="U9" s="32"/>
      <c r="V9" s="35"/>
      <c r="W9" s="32"/>
      <c r="X9" s="32"/>
      <c r="Y9" s="32"/>
      <c r="Z9" s="32"/>
      <c r="AA9" s="32"/>
      <c r="AB9" s="33"/>
      <c r="AC9" s="34"/>
      <c r="AD9" s="34"/>
      <c r="AE9" s="34"/>
      <c r="AF9" s="34"/>
      <c r="AG9" s="34"/>
      <c r="AH9" s="34"/>
      <c r="AI9" s="34"/>
      <c r="AJ9" s="34"/>
      <c r="AK9" s="34"/>
      <c r="AL9" s="96"/>
    </row>
    <row r="10" spans="1:38" ht="15.75">
      <c r="A10" s="95"/>
      <c r="B10" s="36"/>
      <c r="C10" s="87"/>
      <c r="D10" s="97" t="s">
        <v>699</v>
      </c>
      <c r="E10" s="87"/>
      <c r="F10" s="87"/>
      <c r="G10" s="87"/>
      <c r="H10" s="87"/>
      <c r="I10" s="87"/>
      <c r="J10" s="87"/>
      <c r="K10" s="98"/>
      <c r="L10" s="70"/>
      <c r="M10" s="70"/>
      <c r="N10" s="70"/>
      <c r="O10" s="70"/>
      <c r="P10" s="70"/>
      <c r="Q10" s="70"/>
      <c r="R10" s="70"/>
      <c r="S10" s="37"/>
      <c r="T10" s="68"/>
      <c r="U10" s="97" t="s">
        <v>701</v>
      </c>
      <c r="V10" s="68"/>
      <c r="W10" s="87"/>
      <c r="X10" s="87"/>
      <c r="Y10" s="87"/>
      <c r="Z10" s="87"/>
      <c r="AA10" s="87"/>
      <c r="AB10" s="98"/>
      <c r="AC10" s="70"/>
      <c r="AD10" s="70"/>
      <c r="AE10" s="70"/>
      <c r="AF10" s="70"/>
      <c r="AG10" s="70"/>
      <c r="AH10" s="70"/>
      <c r="AI10" s="70"/>
      <c r="AJ10" s="70"/>
      <c r="AK10" s="70"/>
      <c r="AL10" s="99"/>
    </row>
    <row r="11" spans="1:38" ht="16.5">
      <c r="A11" s="95"/>
      <c r="B11" s="36"/>
      <c r="C11" s="87"/>
      <c r="D11" s="87"/>
      <c r="E11" s="87"/>
      <c r="F11" s="87"/>
      <c r="G11" s="87"/>
      <c r="H11" s="87"/>
      <c r="I11" s="87"/>
      <c r="J11" s="87"/>
      <c r="K11" s="98"/>
      <c r="L11" s="70"/>
      <c r="M11" s="70"/>
      <c r="N11" s="70"/>
      <c r="O11" s="70"/>
      <c r="P11" s="70"/>
      <c r="Q11" s="70"/>
      <c r="R11" s="70"/>
      <c r="S11" s="135" t="s">
        <v>9</v>
      </c>
      <c r="T11" s="87" t="s">
        <v>172</v>
      </c>
      <c r="U11" s="87"/>
      <c r="V11" s="68"/>
      <c r="W11" s="87"/>
      <c r="X11" s="87"/>
      <c r="Y11" s="87"/>
      <c r="Z11" s="87"/>
      <c r="AA11" s="87"/>
      <c r="AB11" s="98"/>
      <c r="AC11" s="70"/>
      <c r="AD11" s="70"/>
      <c r="AE11" s="70"/>
      <c r="AF11" s="70"/>
      <c r="AG11" s="70"/>
      <c r="AH11" s="70"/>
      <c r="AI11" s="70"/>
      <c r="AJ11" s="70"/>
      <c r="AK11" s="70"/>
      <c r="AL11" s="99"/>
    </row>
    <row r="12" spans="1:38" ht="16.5">
      <c r="A12" s="95"/>
      <c r="B12" s="36"/>
      <c r="C12" s="87"/>
      <c r="D12" s="87"/>
      <c r="E12" s="87"/>
      <c r="F12" s="87"/>
      <c r="G12" s="87"/>
      <c r="H12" s="87"/>
      <c r="I12" s="87"/>
      <c r="J12" s="87"/>
      <c r="K12" s="98"/>
      <c r="L12" s="70"/>
      <c r="M12" s="70"/>
      <c r="N12" s="70"/>
      <c r="O12" s="70"/>
      <c r="P12" s="70"/>
      <c r="Q12" s="70"/>
      <c r="R12" s="70"/>
      <c r="S12" s="39"/>
      <c r="T12" s="87" t="s">
        <v>173</v>
      </c>
      <c r="V12" s="68"/>
      <c r="W12" s="87"/>
      <c r="X12" s="87"/>
      <c r="Y12" s="87"/>
      <c r="Z12" s="87"/>
      <c r="AA12" s="87"/>
      <c r="AB12" s="98"/>
      <c r="AC12" s="70"/>
      <c r="AD12" s="70"/>
      <c r="AE12" s="70"/>
      <c r="AF12" s="70"/>
      <c r="AG12" s="70"/>
      <c r="AH12" s="70"/>
      <c r="AI12" s="70"/>
      <c r="AJ12" s="70"/>
      <c r="AK12" s="70"/>
      <c r="AL12" s="99"/>
    </row>
    <row r="13" spans="1:38" ht="15.75">
      <c r="A13" s="95"/>
      <c r="B13" s="36"/>
      <c r="C13" s="87"/>
      <c r="D13" s="87"/>
      <c r="E13" s="87"/>
      <c r="F13" s="87"/>
      <c r="G13" s="87"/>
      <c r="H13" s="87"/>
      <c r="I13" s="87"/>
      <c r="J13" s="87"/>
      <c r="K13" s="98"/>
      <c r="L13" s="70"/>
      <c r="M13" s="70"/>
      <c r="N13" s="70"/>
      <c r="O13" s="70"/>
      <c r="P13" s="70"/>
      <c r="Q13" s="70"/>
      <c r="R13" s="70"/>
      <c r="S13" s="40"/>
      <c r="T13" s="87"/>
      <c r="U13" s="97" t="s">
        <v>150</v>
      </c>
      <c r="V13" s="68"/>
      <c r="W13" s="87"/>
      <c r="X13" s="87"/>
      <c r="Y13" s="87"/>
      <c r="Z13" s="87"/>
      <c r="AA13" s="87"/>
      <c r="AB13" s="98"/>
      <c r="AC13" s="70"/>
      <c r="AD13" s="70"/>
      <c r="AE13" s="70"/>
      <c r="AF13" s="70"/>
      <c r="AG13" s="70"/>
      <c r="AH13" s="70"/>
      <c r="AI13" s="70"/>
      <c r="AJ13" s="70"/>
      <c r="AK13" s="70"/>
      <c r="AL13" s="99"/>
    </row>
    <row r="14" spans="1:38" ht="16.5">
      <c r="A14" s="95"/>
      <c r="B14" s="135" t="s">
        <v>9</v>
      </c>
      <c r="C14" s="87" t="s">
        <v>151</v>
      </c>
      <c r="D14" s="68"/>
      <c r="E14" s="68"/>
      <c r="F14" s="68"/>
      <c r="G14" s="68"/>
      <c r="H14" s="68"/>
      <c r="I14" s="68"/>
      <c r="J14" s="68"/>
      <c r="K14" s="68"/>
      <c r="L14" s="68"/>
      <c r="M14" s="68"/>
      <c r="N14" s="68"/>
      <c r="O14" s="68"/>
      <c r="P14" s="68"/>
      <c r="Q14" s="70"/>
      <c r="R14" s="42"/>
      <c r="S14" s="37"/>
      <c r="T14" s="134" t="s">
        <v>9</v>
      </c>
      <c r="U14" s="34" t="s">
        <v>177</v>
      </c>
      <c r="V14" s="34"/>
      <c r="W14" s="34"/>
      <c r="X14" s="34"/>
      <c r="Y14" s="34"/>
      <c r="Z14" s="34"/>
      <c r="AA14" s="34"/>
      <c r="AB14" s="34"/>
      <c r="AC14" s="34"/>
      <c r="AD14" s="34"/>
      <c r="AE14" s="34"/>
      <c r="AF14" s="34"/>
      <c r="AG14" s="34"/>
      <c r="AH14" s="34"/>
      <c r="AI14" s="34"/>
      <c r="AJ14" s="34"/>
      <c r="AK14" s="34"/>
      <c r="AL14" s="96"/>
    </row>
    <row r="15" spans="1:38" ht="16.5">
      <c r="A15" s="95"/>
      <c r="B15" s="41"/>
      <c r="C15" s="100" t="s">
        <v>171</v>
      </c>
      <c r="D15" s="68"/>
      <c r="E15" s="68"/>
      <c r="F15" s="68"/>
      <c r="G15" s="68"/>
      <c r="H15" s="68"/>
      <c r="I15" s="68"/>
      <c r="J15" s="68"/>
      <c r="K15" s="68"/>
      <c r="L15" s="68"/>
      <c r="M15" s="68"/>
      <c r="N15" s="68"/>
      <c r="O15" s="68"/>
      <c r="P15" s="68"/>
      <c r="Q15" s="70"/>
      <c r="R15" s="42"/>
      <c r="S15" s="37"/>
      <c r="T15" s="41"/>
      <c r="U15" s="70"/>
      <c r="V15" s="70"/>
      <c r="W15" s="70"/>
      <c r="X15" s="70"/>
      <c r="Y15" s="70"/>
      <c r="Z15" s="70"/>
      <c r="AA15" s="70"/>
      <c r="AB15" s="83"/>
      <c r="AC15" s="70"/>
      <c r="AD15" s="70" t="s">
        <v>174</v>
      </c>
      <c r="AF15" s="70"/>
      <c r="AG15" s="70"/>
      <c r="AH15" s="70"/>
      <c r="AI15" s="70"/>
      <c r="AJ15" s="70"/>
      <c r="AK15" s="70"/>
      <c r="AL15" s="99"/>
    </row>
    <row r="16" spans="1:38" ht="16.5">
      <c r="A16" s="95"/>
      <c r="B16" s="43"/>
      <c r="C16" s="83"/>
      <c r="D16" s="68"/>
      <c r="E16" s="87"/>
      <c r="F16" s="87"/>
      <c r="G16" s="87"/>
      <c r="H16" s="87"/>
      <c r="I16" s="87"/>
      <c r="J16" s="87"/>
      <c r="K16" s="98"/>
      <c r="L16" s="70"/>
      <c r="M16" s="70"/>
      <c r="N16" s="70"/>
      <c r="O16" s="70"/>
      <c r="P16" s="70"/>
      <c r="Q16" s="70"/>
      <c r="R16" s="42"/>
      <c r="S16" s="37"/>
      <c r="T16" s="45"/>
      <c r="U16" s="136" t="s">
        <v>152</v>
      </c>
      <c r="V16" s="70" t="s">
        <v>137</v>
      </c>
      <c r="W16" s="71"/>
      <c r="X16" s="71"/>
      <c r="AA16" s="71"/>
      <c r="AB16" s="71"/>
      <c r="AC16" s="68"/>
      <c r="AD16" s="68"/>
      <c r="AG16" s="71"/>
      <c r="AH16" s="71"/>
      <c r="AI16" s="71"/>
      <c r="AJ16" s="71"/>
      <c r="AK16" s="71"/>
      <c r="AL16" s="101"/>
    </row>
    <row r="17" spans="1:38" ht="16.5">
      <c r="A17" s="102"/>
      <c r="B17" s="41"/>
      <c r="C17" s="70"/>
      <c r="D17" s="71"/>
      <c r="E17" s="71"/>
      <c r="F17" s="71"/>
      <c r="G17" s="71"/>
      <c r="H17" s="71"/>
      <c r="I17" s="71"/>
      <c r="J17" s="71"/>
      <c r="K17" s="71"/>
      <c r="L17" s="71"/>
      <c r="M17" s="71"/>
      <c r="N17" s="72"/>
      <c r="O17" s="72"/>
      <c r="P17" s="72"/>
      <c r="Q17" s="72"/>
      <c r="R17" s="72"/>
      <c r="S17" s="113"/>
      <c r="T17" s="72"/>
      <c r="U17" s="136" t="s">
        <v>9</v>
      </c>
      <c r="V17" s="70" t="s">
        <v>156</v>
      </c>
      <c r="W17" s="72"/>
      <c r="X17" s="72"/>
      <c r="Z17" s="579" t="s">
        <v>154</v>
      </c>
      <c r="AA17" s="70" t="s">
        <v>155</v>
      </c>
      <c r="AB17" s="73"/>
      <c r="AC17" s="73"/>
      <c r="AD17" s="73"/>
      <c r="AF17" s="83"/>
      <c r="AG17" s="89"/>
      <c r="AH17" s="89"/>
      <c r="AI17" s="89"/>
      <c r="AJ17" s="89"/>
      <c r="AK17" s="89"/>
      <c r="AL17" s="103"/>
    </row>
    <row r="18" spans="1:38" ht="16.5">
      <c r="A18" s="102"/>
      <c r="B18" s="41"/>
      <c r="C18" s="70"/>
      <c r="D18" s="71"/>
      <c r="E18" s="71"/>
      <c r="F18" s="71"/>
      <c r="G18" s="71"/>
      <c r="H18" s="71"/>
      <c r="I18" s="71"/>
      <c r="J18" s="71"/>
      <c r="K18" s="71"/>
      <c r="L18" s="71"/>
      <c r="M18" s="71"/>
      <c r="N18" s="72"/>
      <c r="O18" s="72"/>
      <c r="P18" s="72"/>
      <c r="Q18" s="72"/>
      <c r="R18" s="72"/>
      <c r="S18" s="113"/>
      <c r="T18" s="72"/>
      <c r="U18" s="136" t="s">
        <v>152</v>
      </c>
      <c r="V18" s="70" t="s">
        <v>153</v>
      </c>
      <c r="W18" s="72"/>
      <c r="X18" s="72"/>
      <c r="Y18" s="69"/>
      <c r="Z18" s="579"/>
      <c r="AA18" s="71" t="s">
        <v>145</v>
      </c>
      <c r="AB18" s="595"/>
      <c r="AC18" s="595"/>
      <c r="AD18" s="595"/>
      <c r="AE18" s="595"/>
      <c r="AF18" s="595"/>
      <c r="AG18" s="595"/>
      <c r="AH18" s="595"/>
      <c r="AI18" s="595"/>
      <c r="AJ18" s="595"/>
      <c r="AK18" s="595"/>
      <c r="AL18" s="103" t="s">
        <v>178</v>
      </c>
    </row>
    <row r="19" spans="1:47" ht="17.25" thickBot="1">
      <c r="A19" s="104"/>
      <c r="B19" s="115"/>
      <c r="C19" s="106"/>
      <c r="D19" s="107"/>
      <c r="E19" s="107"/>
      <c r="F19" s="107"/>
      <c r="G19" s="107"/>
      <c r="H19" s="107"/>
      <c r="I19" s="107"/>
      <c r="J19" s="107"/>
      <c r="K19" s="107"/>
      <c r="L19" s="107"/>
      <c r="M19" s="107"/>
      <c r="N19" s="108"/>
      <c r="O19" s="108"/>
      <c r="P19" s="108"/>
      <c r="Q19" s="108"/>
      <c r="R19" s="108"/>
      <c r="S19" s="114"/>
      <c r="T19" s="108"/>
      <c r="U19" s="137" t="s">
        <v>152</v>
      </c>
      <c r="V19" s="106" t="s">
        <v>157</v>
      </c>
      <c r="W19" s="108"/>
      <c r="X19" s="108"/>
      <c r="Y19" s="105"/>
      <c r="Z19" s="117"/>
      <c r="AA19" s="110"/>
      <c r="AB19" s="110"/>
      <c r="AC19" s="110"/>
      <c r="AD19" s="110"/>
      <c r="AE19" s="111"/>
      <c r="AF19" s="107"/>
      <c r="AG19" s="108"/>
      <c r="AH19" s="108"/>
      <c r="AI19" s="108"/>
      <c r="AJ19" s="108"/>
      <c r="AK19" s="108"/>
      <c r="AL19" s="112"/>
      <c r="AM19" s="72"/>
      <c r="AN19" s="72"/>
      <c r="AO19" s="72"/>
      <c r="AP19" s="72"/>
      <c r="AQ19" s="72"/>
      <c r="AR19" s="72"/>
      <c r="AS19" s="72"/>
      <c r="AT19" s="72"/>
      <c r="AU19" s="71"/>
    </row>
    <row r="20" spans="1:47" ht="16.5">
      <c r="A20" s="49" t="s">
        <v>690</v>
      </c>
      <c r="B20" s="69"/>
      <c r="C20" s="70"/>
      <c r="D20" s="71"/>
      <c r="E20" s="71"/>
      <c r="F20" s="71"/>
      <c r="G20" s="71"/>
      <c r="H20" s="71"/>
      <c r="I20" s="71"/>
      <c r="J20" s="71"/>
      <c r="K20" s="71"/>
      <c r="L20" s="71"/>
      <c r="M20" s="71"/>
      <c r="N20" s="72"/>
      <c r="O20" s="72"/>
      <c r="P20" s="72"/>
      <c r="Q20" s="72"/>
      <c r="R20" s="72"/>
      <c r="S20" s="68"/>
      <c r="T20" s="72"/>
      <c r="U20" s="69"/>
      <c r="V20" s="70"/>
      <c r="W20" s="72"/>
      <c r="X20" s="72"/>
      <c r="Y20" s="69"/>
      <c r="Z20" s="70"/>
      <c r="AA20" s="73"/>
      <c r="AB20" s="73"/>
      <c r="AC20" s="73"/>
      <c r="AD20" s="73"/>
      <c r="AE20" s="74"/>
      <c r="AF20" s="71"/>
      <c r="AG20" s="72"/>
      <c r="AH20" s="72"/>
      <c r="AI20" s="72"/>
      <c r="AJ20" s="72"/>
      <c r="AK20" s="72"/>
      <c r="AL20" s="72"/>
      <c r="AM20" s="72"/>
      <c r="AN20" s="72"/>
      <c r="AO20" s="72"/>
      <c r="AP20" s="72"/>
      <c r="AQ20" s="72"/>
      <c r="AR20" s="72"/>
      <c r="AS20" s="72"/>
      <c r="AT20" s="72"/>
      <c r="AU20" s="71"/>
    </row>
    <row r="21" spans="1:47" ht="16.5">
      <c r="A21" s="68"/>
      <c r="B21" s="44" t="s">
        <v>179</v>
      </c>
      <c r="C21" s="70"/>
      <c r="D21" s="71"/>
      <c r="E21" s="71"/>
      <c r="F21" s="71"/>
      <c r="G21" s="71"/>
      <c r="H21" s="71"/>
      <c r="I21" s="71"/>
      <c r="J21" s="71"/>
      <c r="K21" s="71"/>
      <c r="L21" s="71"/>
      <c r="M21" s="71"/>
      <c r="N21" s="72"/>
      <c r="O21" s="72"/>
      <c r="P21" s="72"/>
      <c r="Q21" s="72"/>
      <c r="R21" s="72"/>
      <c r="S21" s="68"/>
      <c r="T21" s="72"/>
      <c r="U21" s="69"/>
      <c r="V21" s="70"/>
      <c r="W21" s="72"/>
      <c r="X21" s="72"/>
      <c r="Y21" s="69"/>
      <c r="Z21" s="70"/>
      <c r="AA21" s="73"/>
      <c r="AB21" s="73"/>
      <c r="AC21" s="73"/>
      <c r="AD21" s="73"/>
      <c r="AE21" s="74"/>
      <c r="AF21" s="71"/>
      <c r="AG21" s="72"/>
      <c r="AH21" s="72"/>
      <c r="AI21" s="72"/>
      <c r="AJ21" s="72"/>
      <c r="AK21" s="72"/>
      <c r="AL21" s="72"/>
      <c r="AM21" s="72"/>
      <c r="AN21" s="72"/>
      <c r="AO21" s="72"/>
      <c r="AP21" s="72"/>
      <c r="AQ21" s="72"/>
      <c r="AR21" s="72"/>
      <c r="AS21" s="72"/>
      <c r="AT21" s="72"/>
      <c r="AU21" s="71"/>
    </row>
    <row r="22" spans="1:47" ht="16.5" thickBo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row>
    <row r="23" spans="1:38" ht="15.75">
      <c r="A23" s="580"/>
      <c r="B23" s="581"/>
      <c r="C23" s="581"/>
      <c r="D23" s="581"/>
      <c r="E23" s="581"/>
      <c r="F23" s="581"/>
      <c r="G23" s="581"/>
      <c r="H23" s="582"/>
      <c r="I23" s="596" t="s">
        <v>158</v>
      </c>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97"/>
    </row>
    <row r="24" spans="1:38" ht="16.5" customHeight="1">
      <c r="A24" s="583" t="s">
        <v>159</v>
      </c>
      <c r="B24" s="584"/>
      <c r="C24" s="584"/>
      <c r="D24" s="584"/>
      <c r="E24" s="584"/>
      <c r="F24" s="584"/>
      <c r="G24" s="584"/>
      <c r="H24" s="585"/>
      <c r="I24" s="138" t="s">
        <v>9</v>
      </c>
      <c r="J24" s="51" t="s">
        <v>160</v>
      </c>
      <c r="K24" s="31"/>
      <c r="L24" s="31"/>
      <c r="M24" s="50"/>
      <c r="N24" s="31"/>
      <c r="O24" s="31"/>
      <c r="P24" s="31"/>
      <c r="Q24" s="50"/>
      <c r="R24" s="141" t="s">
        <v>9</v>
      </c>
      <c r="S24" s="31" t="s">
        <v>181</v>
      </c>
      <c r="T24" s="31"/>
      <c r="U24" s="31"/>
      <c r="V24" s="50"/>
      <c r="W24" s="31"/>
      <c r="X24" s="31"/>
      <c r="Y24" s="31"/>
      <c r="Z24" s="50"/>
      <c r="AA24" s="83"/>
      <c r="AB24" s="83"/>
      <c r="AC24" s="70"/>
      <c r="AD24" s="70"/>
      <c r="AE24" s="70"/>
      <c r="AF24" s="70"/>
      <c r="AG24" s="71"/>
      <c r="AH24" s="70"/>
      <c r="AI24" s="70"/>
      <c r="AJ24" s="70"/>
      <c r="AK24" s="83"/>
      <c r="AL24" s="101"/>
    </row>
    <row r="25" spans="1:38" ht="16.5" customHeight="1">
      <c r="A25" s="586"/>
      <c r="B25" s="587"/>
      <c r="C25" s="587"/>
      <c r="D25" s="587"/>
      <c r="E25" s="587"/>
      <c r="F25" s="587"/>
      <c r="G25" s="587"/>
      <c r="H25" s="588"/>
      <c r="I25" s="139" t="s">
        <v>9</v>
      </c>
      <c r="J25" s="70" t="s">
        <v>161</v>
      </c>
      <c r="K25" s="70"/>
      <c r="L25" s="70"/>
      <c r="M25" s="71"/>
      <c r="N25" s="70"/>
      <c r="O25" s="70"/>
      <c r="P25" s="70"/>
      <c r="Q25" s="71"/>
      <c r="R25" s="69"/>
      <c r="S25" s="70"/>
      <c r="T25" s="136" t="s">
        <v>9</v>
      </c>
      <c r="U25" s="70" t="s">
        <v>162</v>
      </c>
      <c r="V25" s="71"/>
      <c r="W25" s="70"/>
      <c r="X25" s="70"/>
      <c r="Y25" s="70"/>
      <c r="Z25" s="71"/>
      <c r="AA25" s="69"/>
      <c r="AB25" s="70"/>
      <c r="AC25" s="70"/>
      <c r="AD25" s="70"/>
      <c r="AE25" s="70"/>
      <c r="AF25" s="70"/>
      <c r="AG25" s="71"/>
      <c r="AH25" s="70"/>
      <c r="AI25" s="70"/>
      <c r="AJ25" s="70"/>
      <c r="AK25" s="69"/>
      <c r="AL25" s="101"/>
    </row>
    <row r="26" spans="1:38" ht="16.5">
      <c r="A26" s="586"/>
      <c r="B26" s="587"/>
      <c r="C26" s="587"/>
      <c r="D26" s="587"/>
      <c r="E26" s="587"/>
      <c r="F26" s="587"/>
      <c r="G26" s="587"/>
      <c r="H26" s="588"/>
      <c r="I26" s="52"/>
      <c r="J26" s="134" t="s">
        <v>9</v>
      </c>
      <c r="K26" s="34" t="s">
        <v>183</v>
      </c>
      <c r="L26" s="34"/>
      <c r="M26" s="53"/>
      <c r="N26" s="34"/>
      <c r="O26" s="34"/>
      <c r="P26" s="34"/>
      <c r="Q26" s="53"/>
      <c r="R26" s="53"/>
      <c r="S26" s="53"/>
      <c r="T26" s="54"/>
      <c r="U26" s="33"/>
      <c r="V26" s="34"/>
      <c r="W26" s="34"/>
      <c r="X26" s="34"/>
      <c r="Y26" s="53"/>
      <c r="Z26" s="34"/>
      <c r="AA26" s="34"/>
      <c r="AB26" s="55"/>
      <c r="AC26" s="56"/>
      <c r="AD26" s="57"/>
      <c r="AE26" s="57"/>
      <c r="AF26" s="57"/>
      <c r="AG26" s="55"/>
      <c r="AH26" s="33"/>
      <c r="AI26" s="33"/>
      <c r="AJ26" s="55"/>
      <c r="AK26" s="55"/>
      <c r="AL26" s="122"/>
    </row>
    <row r="27" spans="1:38" ht="16.5">
      <c r="A27" s="586"/>
      <c r="B27" s="587"/>
      <c r="C27" s="587"/>
      <c r="D27" s="587"/>
      <c r="E27" s="587"/>
      <c r="F27" s="587"/>
      <c r="G27" s="587"/>
      <c r="H27" s="588"/>
      <c r="I27" s="138" t="s">
        <v>9</v>
      </c>
      <c r="J27" s="31" t="s">
        <v>163</v>
      </c>
      <c r="K27" s="31"/>
      <c r="L27" s="31"/>
      <c r="M27" s="50"/>
      <c r="N27" s="31"/>
      <c r="O27" s="31"/>
      <c r="P27" s="31"/>
      <c r="Q27" s="50"/>
      <c r="R27" s="141" t="s">
        <v>9</v>
      </c>
      <c r="S27" s="30" t="s">
        <v>164</v>
      </c>
      <c r="T27" s="58"/>
      <c r="U27" s="31"/>
      <c r="V27" s="59"/>
      <c r="W27" s="31" t="s">
        <v>145</v>
      </c>
      <c r="X27" s="577"/>
      <c r="Y27" s="577"/>
      <c r="Z27" s="577"/>
      <c r="AA27" s="577"/>
      <c r="AB27" s="577"/>
      <c r="AC27" s="577"/>
      <c r="AD27" s="577"/>
      <c r="AE27" s="50" t="s">
        <v>146</v>
      </c>
      <c r="AF27" s="120"/>
      <c r="AG27" s="120"/>
      <c r="AH27" s="120"/>
      <c r="AI27" s="50"/>
      <c r="AJ27" s="50"/>
      <c r="AK27" s="50"/>
      <c r="AL27" s="123"/>
    </row>
    <row r="28" spans="1:38" ht="16.5">
      <c r="A28" s="586"/>
      <c r="B28" s="587"/>
      <c r="C28" s="587"/>
      <c r="D28" s="587"/>
      <c r="E28" s="587"/>
      <c r="F28" s="587"/>
      <c r="G28" s="587"/>
      <c r="H28" s="588"/>
      <c r="I28" s="52"/>
      <c r="J28" s="134" t="s">
        <v>9</v>
      </c>
      <c r="K28" s="34" t="s">
        <v>184</v>
      </c>
      <c r="L28" s="34"/>
      <c r="M28" s="53"/>
      <c r="N28" s="34"/>
      <c r="O28" s="34"/>
      <c r="P28" s="34"/>
      <c r="Q28" s="53"/>
      <c r="R28" s="53"/>
      <c r="S28" s="53"/>
      <c r="T28" s="54"/>
      <c r="U28" s="33"/>
      <c r="V28" s="34"/>
      <c r="W28" s="54"/>
      <c r="X28" s="54"/>
      <c r="Y28" s="54"/>
      <c r="Z28" s="54"/>
      <c r="AA28" s="54"/>
      <c r="AB28" s="54"/>
      <c r="AC28" s="54"/>
      <c r="AD28" s="54"/>
      <c r="AE28" s="54"/>
      <c r="AF28" s="54"/>
      <c r="AG28" s="54"/>
      <c r="AH28" s="60"/>
      <c r="AI28" s="33"/>
      <c r="AJ28" s="32"/>
      <c r="AK28" s="53"/>
      <c r="AL28" s="122"/>
    </row>
    <row r="29" spans="1:38" ht="16.5">
      <c r="A29" s="586"/>
      <c r="B29" s="587"/>
      <c r="C29" s="587"/>
      <c r="D29" s="587"/>
      <c r="E29" s="587"/>
      <c r="F29" s="587"/>
      <c r="G29" s="587"/>
      <c r="H29" s="588"/>
      <c r="I29" s="52"/>
      <c r="J29" s="41"/>
      <c r="K29" s="70"/>
      <c r="L29" s="83"/>
      <c r="M29" s="71"/>
      <c r="N29" s="70"/>
      <c r="O29" s="83"/>
      <c r="P29" s="70"/>
      <c r="Q29" s="70" t="s">
        <v>185</v>
      </c>
      <c r="R29" s="71"/>
      <c r="S29" s="71"/>
      <c r="T29" s="118"/>
      <c r="U29" s="98"/>
      <c r="V29" s="70"/>
      <c r="W29" s="118"/>
      <c r="X29" s="118"/>
      <c r="Y29" s="118"/>
      <c r="Z29" s="118"/>
      <c r="AA29" s="118"/>
      <c r="AB29" s="118"/>
      <c r="AC29" s="118"/>
      <c r="AD29" s="118"/>
      <c r="AE29" s="118"/>
      <c r="AF29" s="118"/>
      <c r="AG29" s="118"/>
      <c r="AH29" s="119"/>
      <c r="AI29" s="98"/>
      <c r="AJ29" s="87"/>
      <c r="AK29" s="71"/>
      <c r="AL29" s="101"/>
    </row>
    <row r="30" spans="1:38" ht="16.5">
      <c r="A30" s="589"/>
      <c r="B30" s="590"/>
      <c r="C30" s="590"/>
      <c r="D30" s="590"/>
      <c r="E30" s="590"/>
      <c r="F30" s="590"/>
      <c r="G30" s="590"/>
      <c r="H30" s="591"/>
      <c r="I30" s="61"/>
      <c r="J30" s="62"/>
      <c r="K30" s="46" t="s">
        <v>165</v>
      </c>
      <c r="L30" s="46"/>
      <c r="M30" s="47"/>
      <c r="N30" s="140" t="s">
        <v>9</v>
      </c>
      <c r="O30" s="46" t="s">
        <v>166</v>
      </c>
      <c r="P30" s="63"/>
      <c r="Q30" s="64"/>
      <c r="R30" s="46"/>
      <c r="S30" s="140" t="s">
        <v>9</v>
      </c>
      <c r="T30" s="46" t="s">
        <v>167</v>
      </c>
      <c r="U30" s="63"/>
      <c r="V30" s="63"/>
      <c r="W30" s="48"/>
      <c r="X30" s="140" t="s">
        <v>9</v>
      </c>
      <c r="Y30" s="46" t="s">
        <v>168</v>
      </c>
      <c r="Z30" s="47"/>
      <c r="AA30" s="47"/>
      <c r="AB30" s="140" t="s">
        <v>9</v>
      </c>
      <c r="AC30" s="46" t="s">
        <v>169</v>
      </c>
      <c r="AD30" s="47"/>
      <c r="AE30" s="48" t="s">
        <v>145</v>
      </c>
      <c r="AF30" s="598"/>
      <c r="AG30" s="598"/>
      <c r="AH30" s="598"/>
      <c r="AI30" s="598"/>
      <c r="AJ30" s="598"/>
      <c r="AK30" s="598"/>
      <c r="AL30" s="124" t="s">
        <v>146</v>
      </c>
    </row>
    <row r="31" spans="1:38" ht="16.5" customHeight="1">
      <c r="A31" s="583" t="s">
        <v>170</v>
      </c>
      <c r="B31" s="584"/>
      <c r="C31" s="584"/>
      <c r="D31" s="584"/>
      <c r="E31" s="584"/>
      <c r="F31" s="584"/>
      <c r="G31" s="584"/>
      <c r="H31" s="585"/>
      <c r="I31" s="138" t="s">
        <v>9</v>
      </c>
      <c r="J31" s="30" t="s">
        <v>164</v>
      </c>
      <c r="K31" s="58"/>
      <c r="L31" s="31"/>
      <c r="M31" s="59"/>
      <c r="N31" s="59" t="s">
        <v>145</v>
      </c>
      <c r="O31" s="577"/>
      <c r="P31" s="577"/>
      <c r="Q31" s="577"/>
      <c r="R31" s="577"/>
      <c r="S31" s="577"/>
      <c r="T31" s="577"/>
      <c r="U31" s="50" t="s">
        <v>146</v>
      </c>
      <c r="V31" s="50"/>
      <c r="W31" s="30"/>
      <c r="X31" s="31"/>
      <c r="Y31" s="50"/>
      <c r="Z31" s="50"/>
      <c r="AA31" s="50"/>
      <c r="AB31" s="50"/>
      <c r="AC31" s="50"/>
      <c r="AD31" s="31"/>
      <c r="AE31" s="31"/>
      <c r="AF31" s="31"/>
      <c r="AG31" s="31"/>
      <c r="AH31" s="50"/>
      <c r="AI31" s="50"/>
      <c r="AJ31" s="50"/>
      <c r="AK31" s="50"/>
      <c r="AL31" s="123"/>
    </row>
    <row r="32" spans="1:38" ht="16.5">
      <c r="A32" s="586"/>
      <c r="B32" s="587"/>
      <c r="C32" s="587"/>
      <c r="D32" s="587"/>
      <c r="E32" s="587"/>
      <c r="F32" s="587"/>
      <c r="G32" s="587"/>
      <c r="H32" s="588"/>
      <c r="I32" s="52"/>
      <c r="J32" s="134" t="s">
        <v>9</v>
      </c>
      <c r="K32" s="121" t="s">
        <v>182</v>
      </c>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5"/>
    </row>
    <row r="33" spans="1:38" ht="15.75">
      <c r="A33" s="586"/>
      <c r="B33" s="587"/>
      <c r="C33" s="587"/>
      <c r="D33" s="587"/>
      <c r="E33" s="587"/>
      <c r="F33" s="587"/>
      <c r="G33" s="587"/>
      <c r="H33" s="588"/>
      <c r="I33" s="52"/>
      <c r="J33" s="36"/>
      <c r="K33" s="87" t="s">
        <v>186</v>
      </c>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126"/>
    </row>
    <row r="34" spans="1:38" ht="15.75" customHeight="1" thickBot="1">
      <c r="A34" s="592"/>
      <c r="B34" s="593"/>
      <c r="C34" s="593"/>
      <c r="D34" s="593"/>
      <c r="E34" s="593"/>
      <c r="F34" s="593"/>
      <c r="G34" s="593"/>
      <c r="H34" s="594"/>
      <c r="I34" s="127"/>
      <c r="J34" s="128"/>
      <c r="K34" s="106" t="s">
        <v>165</v>
      </c>
      <c r="L34" s="106"/>
      <c r="M34" s="107"/>
      <c r="N34" s="106"/>
      <c r="O34" s="137" t="s">
        <v>9</v>
      </c>
      <c r="P34" s="106" t="s">
        <v>166</v>
      </c>
      <c r="Q34" s="129"/>
      <c r="R34" s="130"/>
      <c r="S34" s="106"/>
      <c r="T34" s="137" t="s">
        <v>9</v>
      </c>
      <c r="U34" s="106" t="s">
        <v>167</v>
      </c>
      <c r="V34" s="129"/>
      <c r="W34" s="129"/>
      <c r="X34" s="108"/>
      <c r="Y34" s="137" t="s">
        <v>9</v>
      </c>
      <c r="Z34" s="106" t="s">
        <v>168</v>
      </c>
      <c r="AA34" s="107"/>
      <c r="AB34" s="107"/>
      <c r="AC34" s="137" t="s">
        <v>9</v>
      </c>
      <c r="AD34" s="106" t="s">
        <v>169</v>
      </c>
      <c r="AE34" s="107"/>
      <c r="AF34" s="108" t="s">
        <v>145</v>
      </c>
      <c r="AG34" s="578"/>
      <c r="AH34" s="578"/>
      <c r="AI34" s="578"/>
      <c r="AJ34" s="578"/>
      <c r="AK34" s="578"/>
      <c r="AL34" s="112" t="s">
        <v>146</v>
      </c>
    </row>
    <row r="35" spans="1:47"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row>
    <row r="36" spans="1:47" ht="15.7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row>
    <row r="37" spans="1:47" ht="15.7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row>
    <row r="38" spans="1:47" ht="15.7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row>
    <row r="39" spans="1:47" ht="15.7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row>
  </sheetData>
  <sheetProtection password="EE63" sheet="1" objects="1" scenarios="1"/>
  <mergeCells count="13">
    <mergeCell ref="A4:K5"/>
    <mergeCell ref="A3:K3"/>
    <mergeCell ref="A6:K6"/>
    <mergeCell ref="O31:T31"/>
    <mergeCell ref="AG34:AK34"/>
    <mergeCell ref="Z17:Z18"/>
    <mergeCell ref="A23:H23"/>
    <mergeCell ref="A24:H30"/>
    <mergeCell ref="A31:H34"/>
    <mergeCell ref="AB18:AK18"/>
    <mergeCell ref="I23:AL23"/>
    <mergeCell ref="X27:AD27"/>
    <mergeCell ref="AF30:AK30"/>
  </mergeCells>
  <dataValidations count="1">
    <dataValidation type="list" allowBlank="1" showInputMessage="1" showErrorMessage="1" sqref="J28:J29 I27 R27 J26 J32:J33 I31 N30 S30 T14:T15 X30 O34 T34 Y34 R24:R25 AB3 AC34 S9 B14:B15 AB9:AB13 K16 AB30 AH28:AH29 B9:B10 S11:S12 O5 W3:W4 L5:L6 K7:K13 U16:U21 Y18:Y21 I24:I25 AA25 T25 AK25">
      <formula1>"□,■"</formula1>
    </dataValidation>
  </dataValidations>
  <printOptions/>
  <pageMargins left="0.5905511811023623" right="0.1968503937007874" top="0.5905511811023623" bottom="0.3937007874015748" header="0.5118110236220472" footer="0.2362204724409449"/>
  <pageSetup horizontalDpi="600" verticalDpi="600" orientation="portrait" paperSize="9" r:id="rId1"/>
  <headerFooter>
    <oddFooter>&amp;R&amp;10SNT2768-01(2022.09)</oddFooter>
  </headerFooter>
</worksheet>
</file>

<file path=xl/worksheets/sheet3.xml><?xml version="1.0" encoding="utf-8"?>
<worksheet xmlns="http://schemas.openxmlformats.org/spreadsheetml/2006/main" xmlns:r="http://schemas.openxmlformats.org/officeDocument/2006/relationships">
  <dimension ref="A1:AM58"/>
  <sheetViews>
    <sheetView showGridLines="0" zoomScalePageLayoutView="0" workbookViewId="0" topLeftCell="A1">
      <selection activeCell="M11" sqref="M11"/>
    </sheetView>
  </sheetViews>
  <sheetFormatPr defaultColWidth="9.140625" defaultRowHeight="15"/>
  <cols>
    <col min="1" max="103" width="2.57421875" style="17" customWidth="1"/>
    <col min="104" max="16384" width="9.00390625" style="17" customWidth="1"/>
  </cols>
  <sheetData>
    <row r="1" spans="1:39" ht="17.25" thickBot="1">
      <c r="A1" s="142" t="s">
        <v>710</v>
      </c>
      <c r="B1" s="143"/>
      <c r="C1" s="143"/>
      <c r="D1" s="143"/>
      <c r="E1" s="143"/>
      <c r="F1" s="144"/>
      <c r="G1" s="144"/>
      <c r="H1" s="144"/>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4"/>
      <c r="AL1" s="143"/>
      <c r="AM1" s="145" t="s">
        <v>702</v>
      </c>
    </row>
    <row r="2" spans="1:39" ht="15.75">
      <c r="A2" s="827" t="s">
        <v>132</v>
      </c>
      <c r="B2" s="828"/>
      <c r="C2" s="828"/>
      <c r="D2" s="828"/>
      <c r="E2" s="828"/>
      <c r="F2" s="828"/>
      <c r="G2" s="828"/>
      <c r="H2" s="829"/>
      <c r="I2" s="833">
        <f>IF('共通（第1面）'!I32="","",'共通（第1面）'!I32)</f>
      </c>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5"/>
    </row>
    <row r="3" spans="1:39" ht="15.75">
      <c r="A3" s="830"/>
      <c r="B3" s="831"/>
      <c r="C3" s="831"/>
      <c r="D3" s="831"/>
      <c r="E3" s="831"/>
      <c r="F3" s="831"/>
      <c r="G3" s="831"/>
      <c r="H3" s="832"/>
      <c r="I3" s="836"/>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8"/>
    </row>
    <row r="4" spans="1:39" ht="15.75">
      <c r="A4" s="818" t="s">
        <v>133</v>
      </c>
      <c r="B4" s="819"/>
      <c r="C4" s="819"/>
      <c r="D4" s="819"/>
      <c r="E4" s="819"/>
      <c r="F4" s="819"/>
      <c r="G4" s="819"/>
      <c r="H4" s="820"/>
      <c r="I4" s="812">
        <f>IF('共通（第1面）'!I37="","",'共通（第1面）'!I37)</f>
      </c>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4"/>
    </row>
    <row r="5" spans="1:39" ht="15.75">
      <c r="A5" s="821"/>
      <c r="B5" s="822"/>
      <c r="C5" s="822"/>
      <c r="D5" s="822"/>
      <c r="E5" s="822"/>
      <c r="F5" s="822"/>
      <c r="G5" s="822"/>
      <c r="H5" s="823"/>
      <c r="I5" s="815">
        <f>IF('共通（第1面）'!I38="","",'共通（第1面）'!I38)</f>
      </c>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7"/>
    </row>
    <row r="6" spans="1:39" ht="16.5" thickBot="1">
      <c r="A6" s="824"/>
      <c r="B6" s="825"/>
      <c r="C6" s="825"/>
      <c r="D6" s="825"/>
      <c r="E6" s="825"/>
      <c r="F6" s="825"/>
      <c r="G6" s="825"/>
      <c r="H6" s="826"/>
      <c r="I6" s="809">
        <f>IF('共通（第1面）'!I39="","",'共通（第1面）'!I39)</f>
      </c>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1"/>
    </row>
    <row r="7" spans="1:39" ht="17.25" thickBot="1">
      <c r="A7" s="142"/>
      <c r="B7" s="143"/>
      <c r="C7" s="143"/>
      <c r="D7" s="143"/>
      <c r="E7" s="143"/>
      <c r="F7" s="144"/>
      <c r="G7" s="144"/>
      <c r="H7" s="144"/>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4"/>
      <c r="AL7" s="143"/>
      <c r="AM7" s="145"/>
    </row>
    <row r="8" spans="1:39" ht="16.5" customHeight="1">
      <c r="A8" s="639" t="s">
        <v>0</v>
      </c>
      <c r="B8" s="640"/>
      <c r="C8" s="640"/>
      <c r="D8" s="640"/>
      <c r="E8" s="643" t="s">
        <v>1</v>
      </c>
      <c r="F8" s="640"/>
      <c r="G8" s="640"/>
      <c r="H8" s="644"/>
      <c r="I8" s="647" t="s">
        <v>2</v>
      </c>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9" t="s">
        <v>116</v>
      </c>
      <c r="AL8" s="650"/>
      <c r="AM8" s="651"/>
    </row>
    <row r="9" spans="1:39" ht="16.5" thickBot="1">
      <c r="A9" s="641"/>
      <c r="B9" s="642"/>
      <c r="C9" s="642"/>
      <c r="D9" s="642"/>
      <c r="E9" s="645"/>
      <c r="F9" s="642"/>
      <c r="G9" s="642"/>
      <c r="H9" s="646"/>
      <c r="I9" s="611" t="s">
        <v>4</v>
      </c>
      <c r="J9" s="612"/>
      <c r="K9" s="612"/>
      <c r="L9" s="613"/>
      <c r="M9" s="611" t="s">
        <v>3</v>
      </c>
      <c r="N9" s="612"/>
      <c r="O9" s="612"/>
      <c r="P9" s="612"/>
      <c r="Q9" s="612"/>
      <c r="R9" s="612"/>
      <c r="S9" s="612"/>
      <c r="T9" s="612"/>
      <c r="U9" s="612"/>
      <c r="V9" s="612"/>
      <c r="W9" s="612"/>
      <c r="X9" s="612"/>
      <c r="Y9" s="612"/>
      <c r="Z9" s="612"/>
      <c r="AA9" s="612"/>
      <c r="AB9" s="612"/>
      <c r="AC9" s="612"/>
      <c r="AD9" s="612"/>
      <c r="AE9" s="613"/>
      <c r="AF9" s="611" t="s">
        <v>5</v>
      </c>
      <c r="AG9" s="612"/>
      <c r="AH9" s="612"/>
      <c r="AI9" s="612"/>
      <c r="AJ9" s="612"/>
      <c r="AK9" s="614" t="s">
        <v>6</v>
      </c>
      <c r="AL9" s="615"/>
      <c r="AM9" s="616"/>
    </row>
    <row r="10" spans="1:39" ht="16.5" thickBot="1">
      <c r="A10" s="620" t="s">
        <v>125</v>
      </c>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2"/>
    </row>
    <row r="11" spans="1:39" ht="14.25" customHeight="1">
      <c r="A11" s="623" t="s">
        <v>7</v>
      </c>
      <c r="B11" s="624"/>
      <c r="C11" s="624"/>
      <c r="D11" s="625"/>
      <c r="E11" s="626" t="s">
        <v>11</v>
      </c>
      <c r="F11" s="627"/>
      <c r="G11" s="627"/>
      <c r="H11" s="628"/>
      <c r="I11" s="149"/>
      <c r="J11" s="150"/>
      <c r="K11" s="150"/>
      <c r="L11" s="151"/>
      <c r="M11" s="152" t="s">
        <v>9</v>
      </c>
      <c r="N11" s="635" t="s">
        <v>12</v>
      </c>
      <c r="O11" s="636"/>
      <c r="P11" s="636"/>
      <c r="Q11" s="636"/>
      <c r="R11" s="636"/>
      <c r="S11" s="637" t="s">
        <v>13</v>
      </c>
      <c r="T11" s="636"/>
      <c r="U11" s="636"/>
      <c r="V11" s="636"/>
      <c r="W11" s="636"/>
      <c r="X11" s="636"/>
      <c r="Y11" s="636"/>
      <c r="Z11" s="636"/>
      <c r="AA11" s="636"/>
      <c r="AB11" s="636"/>
      <c r="AC11" s="636"/>
      <c r="AD11" s="636"/>
      <c r="AE11" s="638"/>
      <c r="AF11" s="153" t="s">
        <v>9</v>
      </c>
      <c r="AG11" s="776" t="s">
        <v>14</v>
      </c>
      <c r="AH11" s="700"/>
      <c r="AI11" s="700"/>
      <c r="AJ11" s="703"/>
      <c r="AK11" s="652"/>
      <c r="AL11" s="653"/>
      <c r="AM11" s="654"/>
    </row>
    <row r="12" spans="1:39" ht="15.75">
      <c r="A12" s="154" t="s">
        <v>10</v>
      </c>
      <c r="B12" s="155"/>
      <c r="C12" s="155"/>
      <c r="D12" s="156"/>
      <c r="E12" s="629"/>
      <c r="F12" s="630"/>
      <c r="G12" s="630"/>
      <c r="H12" s="631"/>
      <c r="I12" s="157"/>
      <c r="J12" s="158"/>
      <c r="K12" s="158"/>
      <c r="L12" s="159"/>
      <c r="M12" s="160"/>
      <c r="N12" s="655" t="s">
        <v>15</v>
      </c>
      <c r="O12" s="656"/>
      <c r="P12" s="161" t="s">
        <v>9</v>
      </c>
      <c r="Q12" s="661" t="s">
        <v>16</v>
      </c>
      <c r="R12" s="662"/>
      <c r="S12" s="662"/>
      <c r="T12" s="662"/>
      <c r="U12" s="662"/>
      <c r="V12" s="662"/>
      <c r="W12" s="662"/>
      <c r="X12" s="662"/>
      <c r="Y12" s="662"/>
      <c r="Z12" s="662"/>
      <c r="AA12" s="662"/>
      <c r="AB12" s="662"/>
      <c r="AC12" s="662"/>
      <c r="AD12" s="662"/>
      <c r="AE12" s="663"/>
      <c r="AF12" s="162" t="s">
        <v>9</v>
      </c>
      <c r="AG12" s="664" t="s">
        <v>17</v>
      </c>
      <c r="AH12" s="658"/>
      <c r="AI12" s="658"/>
      <c r="AJ12" s="665"/>
      <c r="AK12" s="652" t="s">
        <v>9</v>
      </c>
      <c r="AL12" s="653"/>
      <c r="AM12" s="654"/>
    </row>
    <row r="13" spans="1:39" ht="15.75">
      <c r="A13" s="164"/>
      <c r="B13" s="155"/>
      <c r="C13" s="155"/>
      <c r="D13" s="156"/>
      <c r="E13" s="629"/>
      <c r="F13" s="630"/>
      <c r="G13" s="630"/>
      <c r="H13" s="631"/>
      <c r="I13" s="157"/>
      <c r="J13" s="158"/>
      <c r="K13" s="158"/>
      <c r="L13" s="159"/>
      <c r="M13" s="165"/>
      <c r="N13" s="657"/>
      <c r="O13" s="658"/>
      <c r="P13" s="162" t="s">
        <v>9</v>
      </c>
      <c r="Q13" s="666" t="s">
        <v>18</v>
      </c>
      <c r="R13" s="658"/>
      <c r="S13" s="658"/>
      <c r="T13" s="658"/>
      <c r="U13" s="658"/>
      <c r="V13" s="658"/>
      <c r="W13" s="658"/>
      <c r="X13" s="658"/>
      <c r="Y13" s="658"/>
      <c r="Z13" s="658"/>
      <c r="AA13" s="658"/>
      <c r="AB13" s="658"/>
      <c r="AC13" s="658"/>
      <c r="AD13" s="658"/>
      <c r="AE13" s="665"/>
      <c r="AF13" s="162" t="s">
        <v>9</v>
      </c>
      <c r="AG13" s="664" t="s">
        <v>19</v>
      </c>
      <c r="AH13" s="658"/>
      <c r="AI13" s="658"/>
      <c r="AJ13" s="665"/>
      <c r="AK13" s="166"/>
      <c r="AL13" s="167"/>
      <c r="AM13" s="168"/>
    </row>
    <row r="14" spans="1:39" ht="15.75">
      <c r="A14" s="169"/>
      <c r="B14" s="170"/>
      <c r="C14" s="170"/>
      <c r="D14" s="171"/>
      <c r="E14" s="629"/>
      <c r="F14" s="630"/>
      <c r="G14" s="630"/>
      <c r="H14" s="631"/>
      <c r="I14" s="157"/>
      <c r="J14" s="158"/>
      <c r="K14" s="158"/>
      <c r="L14" s="159"/>
      <c r="M14" s="165"/>
      <c r="N14" s="657"/>
      <c r="O14" s="658"/>
      <c r="P14" s="162" t="s">
        <v>9</v>
      </c>
      <c r="Q14" s="666" t="s">
        <v>20</v>
      </c>
      <c r="R14" s="658"/>
      <c r="S14" s="658"/>
      <c r="T14" s="658"/>
      <c r="U14" s="658"/>
      <c r="V14" s="658"/>
      <c r="W14" s="658"/>
      <c r="X14" s="658"/>
      <c r="Y14" s="658"/>
      <c r="Z14" s="658"/>
      <c r="AA14" s="658"/>
      <c r="AB14" s="658"/>
      <c r="AC14" s="658"/>
      <c r="AD14" s="658"/>
      <c r="AE14" s="665"/>
      <c r="AF14" s="162" t="s">
        <v>9</v>
      </c>
      <c r="AG14" s="667" t="s">
        <v>118</v>
      </c>
      <c r="AH14" s="658"/>
      <c r="AI14" s="658"/>
      <c r="AJ14" s="665"/>
      <c r="AK14" s="172"/>
      <c r="AL14" s="167"/>
      <c r="AM14" s="173"/>
    </row>
    <row r="15" spans="1:39" ht="15.75">
      <c r="A15" s="169"/>
      <c r="B15" s="170"/>
      <c r="C15" s="170"/>
      <c r="D15" s="171"/>
      <c r="E15" s="629"/>
      <c r="F15" s="630"/>
      <c r="G15" s="630"/>
      <c r="H15" s="631"/>
      <c r="I15" s="157"/>
      <c r="J15" s="158"/>
      <c r="K15" s="158"/>
      <c r="L15" s="159"/>
      <c r="M15" s="174"/>
      <c r="N15" s="659"/>
      <c r="O15" s="660"/>
      <c r="P15" s="175" t="s">
        <v>9</v>
      </c>
      <c r="Q15" s="668" t="s">
        <v>21</v>
      </c>
      <c r="R15" s="660"/>
      <c r="S15" s="660"/>
      <c r="T15" s="660"/>
      <c r="U15" s="660"/>
      <c r="V15" s="660"/>
      <c r="W15" s="660"/>
      <c r="X15" s="660"/>
      <c r="Y15" s="660"/>
      <c r="Z15" s="660"/>
      <c r="AA15" s="660"/>
      <c r="AB15" s="660"/>
      <c r="AC15" s="660"/>
      <c r="AD15" s="660"/>
      <c r="AE15" s="669"/>
      <c r="AF15" s="162" t="s">
        <v>9</v>
      </c>
      <c r="AG15" s="667" t="s">
        <v>22</v>
      </c>
      <c r="AH15" s="658"/>
      <c r="AI15" s="658"/>
      <c r="AJ15" s="665"/>
      <c r="AK15" s="172"/>
      <c r="AL15" s="167"/>
      <c r="AM15" s="173"/>
    </row>
    <row r="16" spans="1:39" ht="15.75">
      <c r="A16" s="176" t="s">
        <v>117</v>
      </c>
      <c r="B16" s="177"/>
      <c r="C16" s="177"/>
      <c r="D16" s="178"/>
      <c r="E16" s="629"/>
      <c r="F16" s="630"/>
      <c r="G16" s="630"/>
      <c r="H16" s="631"/>
      <c r="I16" s="670" t="s">
        <v>23</v>
      </c>
      <c r="J16" s="630"/>
      <c r="K16" s="630"/>
      <c r="L16" s="631"/>
      <c r="M16" s="179"/>
      <c r="N16" s="671" t="s">
        <v>24</v>
      </c>
      <c r="O16" s="672"/>
      <c r="P16" s="161" t="s">
        <v>9</v>
      </c>
      <c r="Q16" s="661" t="s">
        <v>25</v>
      </c>
      <c r="R16" s="662"/>
      <c r="S16" s="662"/>
      <c r="T16" s="662"/>
      <c r="U16" s="662"/>
      <c r="V16" s="662"/>
      <c r="W16" s="662"/>
      <c r="X16" s="662"/>
      <c r="Y16" s="662"/>
      <c r="Z16" s="662"/>
      <c r="AA16" s="662"/>
      <c r="AB16" s="662"/>
      <c r="AC16" s="662"/>
      <c r="AD16" s="662"/>
      <c r="AE16" s="663"/>
      <c r="AF16" s="162" t="s">
        <v>9</v>
      </c>
      <c r="AG16" s="673"/>
      <c r="AH16" s="673"/>
      <c r="AI16" s="673"/>
      <c r="AJ16" s="674"/>
      <c r="AK16" s="172"/>
      <c r="AL16" s="167"/>
      <c r="AM16" s="173"/>
    </row>
    <row r="17" spans="1:39" ht="15.75">
      <c r="A17" s="176"/>
      <c r="B17" s="177"/>
      <c r="C17" s="177"/>
      <c r="D17" s="178"/>
      <c r="E17" s="629"/>
      <c r="F17" s="630"/>
      <c r="G17" s="630"/>
      <c r="H17" s="631"/>
      <c r="I17" s="670" t="s">
        <v>26</v>
      </c>
      <c r="J17" s="630"/>
      <c r="K17" s="630"/>
      <c r="L17" s="631"/>
      <c r="M17" s="179"/>
      <c r="N17" s="675" t="s">
        <v>27</v>
      </c>
      <c r="O17" s="676"/>
      <c r="P17" s="162" t="s">
        <v>9</v>
      </c>
      <c r="Q17" s="668" t="s">
        <v>21</v>
      </c>
      <c r="R17" s="660"/>
      <c r="S17" s="660"/>
      <c r="T17" s="660"/>
      <c r="U17" s="660"/>
      <c r="V17" s="660"/>
      <c r="W17" s="660"/>
      <c r="X17" s="660"/>
      <c r="Y17" s="660"/>
      <c r="Z17" s="660"/>
      <c r="AA17" s="660"/>
      <c r="AB17" s="660"/>
      <c r="AC17" s="660"/>
      <c r="AD17" s="660"/>
      <c r="AE17" s="669"/>
      <c r="AF17" s="180"/>
      <c r="AG17" s="673"/>
      <c r="AH17" s="673"/>
      <c r="AI17" s="673"/>
      <c r="AJ17" s="674"/>
      <c r="AK17" s="172"/>
      <c r="AL17" s="167"/>
      <c r="AM17" s="173"/>
    </row>
    <row r="18" spans="1:39" ht="15.75">
      <c r="A18" s="176"/>
      <c r="B18" s="177"/>
      <c r="C18" s="177"/>
      <c r="D18" s="178"/>
      <c r="E18" s="629"/>
      <c r="F18" s="630"/>
      <c r="G18" s="630"/>
      <c r="H18" s="631"/>
      <c r="I18" s="157"/>
      <c r="J18" s="158"/>
      <c r="K18" s="158"/>
      <c r="L18" s="159"/>
      <c r="M18" s="181"/>
      <c r="N18" s="677" t="s">
        <v>28</v>
      </c>
      <c r="O18" s="678"/>
      <c r="P18" s="182" t="s">
        <v>9</v>
      </c>
      <c r="Q18" s="679" t="s">
        <v>29</v>
      </c>
      <c r="R18" s="680"/>
      <c r="S18" s="680"/>
      <c r="T18" s="680"/>
      <c r="U18" s="680"/>
      <c r="V18" s="680"/>
      <c r="W18" s="680"/>
      <c r="X18" s="680"/>
      <c r="Y18" s="680"/>
      <c r="Z18" s="680"/>
      <c r="AA18" s="680"/>
      <c r="AB18" s="680"/>
      <c r="AC18" s="680"/>
      <c r="AD18" s="680"/>
      <c r="AE18" s="681"/>
      <c r="AF18" s="183"/>
      <c r="AG18" s="673"/>
      <c r="AH18" s="673"/>
      <c r="AI18" s="673"/>
      <c r="AJ18" s="674"/>
      <c r="AK18" s="172"/>
      <c r="AL18" s="167"/>
      <c r="AM18" s="173"/>
    </row>
    <row r="19" spans="1:39" ht="15.75">
      <c r="A19" s="176"/>
      <c r="B19" s="177"/>
      <c r="C19" s="177"/>
      <c r="D19" s="178"/>
      <c r="E19" s="629"/>
      <c r="F19" s="630"/>
      <c r="G19" s="630"/>
      <c r="H19" s="631"/>
      <c r="I19" s="157"/>
      <c r="J19" s="158"/>
      <c r="K19" s="158"/>
      <c r="L19" s="159"/>
      <c r="M19" s="184" t="s">
        <v>9</v>
      </c>
      <c r="N19" s="682" t="s">
        <v>30</v>
      </c>
      <c r="O19" s="680"/>
      <c r="P19" s="680"/>
      <c r="Q19" s="680"/>
      <c r="R19" s="680"/>
      <c r="S19" s="680"/>
      <c r="T19" s="680"/>
      <c r="U19" s="680"/>
      <c r="V19" s="680"/>
      <c r="W19" s="680"/>
      <c r="X19" s="680"/>
      <c r="Y19" s="680"/>
      <c r="Z19" s="680"/>
      <c r="AA19" s="680"/>
      <c r="AB19" s="680"/>
      <c r="AC19" s="680"/>
      <c r="AD19" s="680"/>
      <c r="AE19" s="681"/>
      <c r="AF19" s="183"/>
      <c r="AG19" s="163"/>
      <c r="AH19" s="163"/>
      <c r="AI19" s="177"/>
      <c r="AJ19" s="177"/>
      <c r="AK19" s="172"/>
      <c r="AL19" s="167"/>
      <c r="AM19" s="173"/>
    </row>
    <row r="20" spans="1:39" ht="15.75">
      <c r="A20" s="185"/>
      <c r="B20" s="186"/>
      <c r="C20" s="186"/>
      <c r="D20" s="187"/>
      <c r="E20" s="632"/>
      <c r="F20" s="633"/>
      <c r="G20" s="633"/>
      <c r="H20" s="634"/>
      <c r="I20" s="188"/>
      <c r="J20" s="189"/>
      <c r="K20" s="189"/>
      <c r="L20" s="190"/>
      <c r="M20" s="191" t="s">
        <v>9</v>
      </c>
      <c r="N20" s="683" t="s">
        <v>31</v>
      </c>
      <c r="O20" s="684"/>
      <c r="P20" s="684"/>
      <c r="Q20" s="684"/>
      <c r="R20" s="684"/>
      <c r="S20" s="684"/>
      <c r="T20" s="684"/>
      <c r="U20" s="684"/>
      <c r="V20" s="684"/>
      <c r="W20" s="684"/>
      <c r="X20" s="684"/>
      <c r="Y20" s="684"/>
      <c r="Z20" s="684"/>
      <c r="AA20" s="684"/>
      <c r="AB20" s="684"/>
      <c r="AC20" s="684"/>
      <c r="AD20" s="684"/>
      <c r="AE20" s="685"/>
      <c r="AF20" s="183"/>
      <c r="AG20" s="163"/>
      <c r="AH20" s="163"/>
      <c r="AI20" s="177"/>
      <c r="AJ20" s="178"/>
      <c r="AK20" s="172"/>
      <c r="AL20" s="167"/>
      <c r="AM20" s="173"/>
    </row>
    <row r="21" spans="1:39" ht="15.75">
      <c r="A21" s="192"/>
      <c r="B21" s="177"/>
      <c r="C21" s="177"/>
      <c r="D21" s="178"/>
      <c r="E21" s="686" t="s">
        <v>32</v>
      </c>
      <c r="F21" s="687"/>
      <c r="G21" s="687"/>
      <c r="H21" s="688"/>
      <c r="I21" s="196"/>
      <c r="J21" s="197"/>
      <c r="K21" s="197"/>
      <c r="L21" s="198"/>
      <c r="M21" s="199" t="s">
        <v>9</v>
      </c>
      <c r="N21" s="693" t="s">
        <v>33</v>
      </c>
      <c r="O21" s="694"/>
      <c r="P21" s="694"/>
      <c r="Q21" s="694"/>
      <c r="R21" s="694"/>
      <c r="S21" s="694"/>
      <c r="T21" s="694"/>
      <c r="U21" s="694"/>
      <c r="V21" s="694"/>
      <c r="W21" s="694"/>
      <c r="X21" s="694"/>
      <c r="Y21" s="694"/>
      <c r="Z21" s="694"/>
      <c r="AA21" s="694"/>
      <c r="AB21" s="694"/>
      <c r="AC21" s="694"/>
      <c r="AD21" s="694"/>
      <c r="AE21" s="695"/>
      <c r="AF21" s="183"/>
      <c r="AG21" s="163"/>
      <c r="AH21" s="163"/>
      <c r="AI21" s="163"/>
      <c r="AJ21" s="200"/>
      <c r="AK21" s="172"/>
      <c r="AL21" s="167"/>
      <c r="AM21" s="173"/>
    </row>
    <row r="22" spans="1:39" ht="15.75">
      <c r="A22" s="201"/>
      <c r="B22" s="186"/>
      <c r="C22" s="186"/>
      <c r="D22" s="187"/>
      <c r="E22" s="689"/>
      <c r="F22" s="658"/>
      <c r="G22" s="658"/>
      <c r="H22" s="665"/>
      <c r="I22" s="696" t="s">
        <v>34</v>
      </c>
      <c r="J22" s="618"/>
      <c r="K22" s="618"/>
      <c r="L22" s="619"/>
      <c r="M22" s="202" t="s">
        <v>9</v>
      </c>
      <c r="N22" s="697" t="s">
        <v>30</v>
      </c>
      <c r="O22" s="636"/>
      <c r="P22" s="636"/>
      <c r="Q22" s="636"/>
      <c r="R22" s="636"/>
      <c r="S22" s="636"/>
      <c r="T22" s="636"/>
      <c r="U22" s="636"/>
      <c r="V22" s="636"/>
      <c r="W22" s="636"/>
      <c r="X22" s="636"/>
      <c r="Y22" s="636"/>
      <c r="Z22" s="636"/>
      <c r="AA22" s="636"/>
      <c r="AB22" s="636"/>
      <c r="AC22" s="636"/>
      <c r="AD22" s="636"/>
      <c r="AE22" s="638"/>
      <c r="AF22" s="183"/>
      <c r="AG22" s="163"/>
      <c r="AH22" s="163"/>
      <c r="AI22" s="163"/>
      <c r="AJ22" s="200"/>
      <c r="AK22" s="172"/>
      <c r="AL22" s="167"/>
      <c r="AM22" s="173"/>
    </row>
    <row r="23" spans="1:39" ht="15.75">
      <c r="A23" s="192"/>
      <c r="B23" s="177"/>
      <c r="C23" s="177"/>
      <c r="D23" s="178"/>
      <c r="E23" s="689"/>
      <c r="F23" s="658"/>
      <c r="G23" s="658"/>
      <c r="H23" s="665"/>
      <c r="I23" s="696" t="s">
        <v>35</v>
      </c>
      <c r="J23" s="618"/>
      <c r="K23" s="618"/>
      <c r="L23" s="619"/>
      <c r="M23" s="184" t="s">
        <v>9</v>
      </c>
      <c r="N23" s="698" t="s">
        <v>36</v>
      </c>
      <c r="O23" s="680"/>
      <c r="P23" s="680"/>
      <c r="Q23" s="680"/>
      <c r="R23" s="680"/>
      <c r="S23" s="680"/>
      <c r="T23" s="680"/>
      <c r="U23" s="680"/>
      <c r="V23" s="680"/>
      <c r="W23" s="680"/>
      <c r="X23" s="680"/>
      <c r="Y23" s="680"/>
      <c r="Z23" s="680"/>
      <c r="AA23" s="680"/>
      <c r="AB23" s="680"/>
      <c r="AC23" s="680"/>
      <c r="AD23" s="680"/>
      <c r="AE23" s="681"/>
      <c r="AF23" s="183"/>
      <c r="AG23" s="203"/>
      <c r="AH23" s="203"/>
      <c r="AI23" s="203"/>
      <c r="AJ23" s="204"/>
      <c r="AK23" s="172"/>
      <c r="AL23" s="167"/>
      <c r="AM23" s="173"/>
    </row>
    <row r="24" spans="1:39" ht="15.75">
      <c r="A24" s="192"/>
      <c r="B24" s="177"/>
      <c r="C24" s="177"/>
      <c r="D24" s="178"/>
      <c r="E24" s="690"/>
      <c r="F24" s="691"/>
      <c r="G24" s="691"/>
      <c r="H24" s="692"/>
      <c r="I24" s="205"/>
      <c r="J24" s="206"/>
      <c r="K24" s="206"/>
      <c r="L24" s="207"/>
      <c r="M24" s="191" t="s">
        <v>9</v>
      </c>
      <c r="N24" s="683" t="s">
        <v>31</v>
      </c>
      <c r="O24" s="684"/>
      <c r="P24" s="684"/>
      <c r="Q24" s="684"/>
      <c r="R24" s="684"/>
      <c r="S24" s="684"/>
      <c r="T24" s="684"/>
      <c r="U24" s="684"/>
      <c r="V24" s="684"/>
      <c r="W24" s="684"/>
      <c r="X24" s="684"/>
      <c r="Y24" s="684"/>
      <c r="Z24" s="684"/>
      <c r="AA24" s="684"/>
      <c r="AB24" s="684"/>
      <c r="AC24" s="684"/>
      <c r="AD24" s="684"/>
      <c r="AE24" s="685"/>
      <c r="AF24" s="183"/>
      <c r="AG24" s="208"/>
      <c r="AH24" s="208"/>
      <c r="AI24" s="208"/>
      <c r="AJ24" s="209"/>
      <c r="AK24" s="172"/>
      <c r="AL24" s="167"/>
      <c r="AM24" s="173"/>
    </row>
    <row r="25" spans="1:39" ht="15.75">
      <c r="A25" s="192"/>
      <c r="B25" s="177"/>
      <c r="C25" s="177"/>
      <c r="D25" s="178"/>
      <c r="E25" s="193"/>
      <c r="F25" s="194"/>
      <c r="G25" s="194"/>
      <c r="H25" s="195"/>
      <c r="I25" s="712" t="s">
        <v>37</v>
      </c>
      <c r="J25" s="713"/>
      <c r="K25" s="713"/>
      <c r="L25" s="714"/>
      <c r="M25" s="699" t="s">
        <v>38</v>
      </c>
      <c r="N25" s="700"/>
      <c r="O25" s="700"/>
      <c r="P25" s="210" t="s">
        <v>9</v>
      </c>
      <c r="Q25" s="701" t="s">
        <v>39</v>
      </c>
      <c r="R25" s="700"/>
      <c r="S25" s="700"/>
      <c r="T25" s="700"/>
      <c r="U25" s="210" t="s">
        <v>9</v>
      </c>
      <c r="V25" s="702" t="s">
        <v>40</v>
      </c>
      <c r="W25" s="700"/>
      <c r="X25" s="700"/>
      <c r="Y25" s="700"/>
      <c r="Z25" s="700"/>
      <c r="AA25" s="700"/>
      <c r="AB25" s="700"/>
      <c r="AC25" s="700"/>
      <c r="AD25" s="700"/>
      <c r="AE25" s="703"/>
      <c r="AF25" s="183"/>
      <c r="AG25" s="163"/>
      <c r="AH25" s="163"/>
      <c r="AI25" s="163"/>
      <c r="AJ25" s="200"/>
      <c r="AK25" s="172"/>
      <c r="AL25" s="167"/>
      <c r="AM25" s="173"/>
    </row>
    <row r="26" spans="1:39" ht="15.75">
      <c r="A26" s="192"/>
      <c r="B26" s="177"/>
      <c r="C26" s="177"/>
      <c r="D26" s="178"/>
      <c r="E26" s="617" t="s">
        <v>41</v>
      </c>
      <c r="F26" s="618"/>
      <c r="G26" s="618"/>
      <c r="H26" s="619"/>
      <c r="I26" s="719"/>
      <c r="J26" s="720"/>
      <c r="K26" s="720"/>
      <c r="L26" s="721"/>
      <c r="M26" s="690"/>
      <c r="N26" s="691"/>
      <c r="O26" s="691"/>
      <c r="P26" s="211" t="s">
        <v>9</v>
      </c>
      <c r="Q26" s="704" t="s">
        <v>42</v>
      </c>
      <c r="R26" s="691"/>
      <c r="S26" s="691"/>
      <c r="T26" s="691"/>
      <c r="U26" s="691"/>
      <c r="V26" s="691"/>
      <c r="W26" s="691"/>
      <c r="X26" s="691"/>
      <c r="Y26" s="691"/>
      <c r="Z26" s="691"/>
      <c r="AA26" s="691"/>
      <c r="AB26" s="691"/>
      <c r="AC26" s="691"/>
      <c r="AD26" s="691"/>
      <c r="AE26" s="692"/>
      <c r="AF26" s="183"/>
      <c r="AG26" s="163"/>
      <c r="AH26" s="163"/>
      <c r="AI26" s="163"/>
      <c r="AJ26" s="200"/>
      <c r="AK26" s="172"/>
      <c r="AL26" s="167"/>
      <c r="AM26" s="173"/>
    </row>
    <row r="27" spans="1:39" ht="15.75">
      <c r="A27" s="192"/>
      <c r="B27" s="177"/>
      <c r="C27" s="177"/>
      <c r="D27" s="178"/>
      <c r="E27" s="617" t="s">
        <v>43</v>
      </c>
      <c r="F27" s="618"/>
      <c r="G27" s="618"/>
      <c r="H27" s="619"/>
      <c r="I27" s="719"/>
      <c r="J27" s="720"/>
      <c r="K27" s="720"/>
      <c r="L27" s="721"/>
      <c r="M27" s="699" t="s">
        <v>44</v>
      </c>
      <c r="N27" s="700"/>
      <c r="O27" s="700"/>
      <c r="P27" s="210" t="s">
        <v>9</v>
      </c>
      <c r="Q27" s="705" t="s">
        <v>45</v>
      </c>
      <c r="R27" s="700"/>
      <c r="S27" s="700"/>
      <c r="T27" s="700"/>
      <c r="U27" s="700"/>
      <c r="V27" s="700"/>
      <c r="W27" s="213" t="s">
        <v>9</v>
      </c>
      <c r="X27" s="701" t="s">
        <v>46</v>
      </c>
      <c r="Y27" s="700"/>
      <c r="Z27" s="700"/>
      <c r="AA27" s="700"/>
      <c r="AB27" s="700"/>
      <c r="AC27" s="700"/>
      <c r="AD27" s="700"/>
      <c r="AE27" s="703"/>
      <c r="AF27" s="183"/>
      <c r="AG27" s="208"/>
      <c r="AH27" s="208"/>
      <c r="AI27" s="208"/>
      <c r="AJ27" s="209"/>
      <c r="AK27" s="172"/>
      <c r="AL27" s="167"/>
      <c r="AM27" s="173"/>
    </row>
    <row r="28" spans="1:39" ht="15.75">
      <c r="A28" s="192"/>
      <c r="B28" s="177"/>
      <c r="C28" s="177"/>
      <c r="D28" s="178"/>
      <c r="E28" s="214"/>
      <c r="F28" s="215"/>
      <c r="G28" s="215"/>
      <c r="H28" s="216"/>
      <c r="I28" s="722"/>
      <c r="J28" s="723"/>
      <c r="K28" s="723"/>
      <c r="L28" s="724"/>
      <c r="M28" s="690"/>
      <c r="N28" s="691"/>
      <c r="O28" s="691"/>
      <c r="P28" s="211" t="s">
        <v>9</v>
      </c>
      <c r="Q28" s="704" t="s">
        <v>42</v>
      </c>
      <c r="R28" s="691"/>
      <c r="S28" s="691"/>
      <c r="T28" s="691"/>
      <c r="U28" s="691"/>
      <c r="V28" s="691"/>
      <c r="W28" s="691"/>
      <c r="X28" s="691"/>
      <c r="Y28" s="691"/>
      <c r="Z28" s="691"/>
      <c r="AA28" s="691"/>
      <c r="AB28" s="691"/>
      <c r="AC28" s="691"/>
      <c r="AD28" s="691"/>
      <c r="AE28" s="692"/>
      <c r="AF28" s="183"/>
      <c r="AG28" s="203"/>
      <c r="AH28" s="203"/>
      <c r="AI28" s="203"/>
      <c r="AJ28" s="204"/>
      <c r="AK28" s="172"/>
      <c r="AL28" s="167"/>
      <c r="AM28" s="173"/>
    </row>
    <row r="29" spans="1:39" ht="15.75">
      <c r="A29" s="192"/>
      <c r="B29" s="177"/>
      <c r="C29" s="177"/>
      <c r="D29" s="178"/>
      <c r="E29" s="706" t="s">
        <v>47</v>
      </c>
      <c r="F29" s="707"/>
      <c r="G29" s="707"/>
      <c r="H29" s="708"/>
      <c r="I29" s="712" t="s">
        <v>48</v>
      </c>
      <c r="J29" s="713"/>
      <c r="K29" s="713"/>
      <c r="L29" s="714"/>
      <c r="M29" s="699" t="s">
        <v>124</v>
      </c>
      <c r="N29" s="715"/>
      <c r="O29" s="715"/>
      <c r="P29" s="217" t="s">
        <v>123</v>
      </c>
      <c r="Q29" s="210" t="s">
        <v>9</v>
      </c>
      <c r="R29" s="212" t="s">
        <v>49</v>
      </c>
      <c r="S29" s="218"/>
      <c r="T29" s="218"/>
      <c r="U29" s="213" t="s">
        <v>9</v>
      </c>
      <c r="V29" s="701" t="s">
        <v>50</v>
      </c>
      <c r="W29" s="700"/>
      <c r="X29" s="700"/>
      <c r="Y29" s="700"/>
      <c r="Z29" s="700"/>
      <c r="AA29" s="700"/>
      <c r="AB29" s="700"/>
      <c r="AC29" s="700"/>
      <c r="AD29" s="700"/>
      <c r="AE29" s="703"/>
      <c r="AF29" s="183"/>
      <c r="AG29" s="163"/>
      <c r="AH29" s="163"/>
      <c r="AI29" s="163"/>
      <c r="AJ29" s="200"/>
      <c r="AK29" s="172"/>
      <c r="AL29" s="167"/>
      <c r="AM29" s="173"/>
    </row>
    <row r="30" spans="1:39" ht="15.75">
      <c r="A30" s="192"/>
      <c r="B30" s="177"/>
      <c r="C30" s="177"/>
      <c r="D30" s="178"/>
      <c r="E30" s="709"/>
      <c r="F30" s="710"/>
      <c r="G30" s="710"/>
      <c r="H30" s="711"/>
      <c r="I30" s="709"/>
      <c r="J30" s="710"/>
      <c r="K30" s="710"/>
      <c r="L30" s="711"/>
      <c r="M30" s="716"/>
      <c r="N30" s="717"/>
      <c r="O30" s="717"/>
      <c r="P30" s="211" t="s">
        <v>9</v>
      </c>
      <c r="Q30" s="718" t="s">
        <v>51</v>
      </c>
      <c r="R30" s="717"/>
      <c r="S30" s="717"/>
      <c r="T30" s="717"/>
      <c r="U30" s="211" t="s">
        <v>9</v>
      </c>
      <c r="V30" s="718" t="s">
        <v>52</v>
      </c>
      <c r="W30" s="691"/>
      <c r="X30" s="691"/>
      <c r="Y30" s="691"/>
      <c r="Z30" s="211" t="s">
        <v>9</v>
      </c>
      <c r="AA30" s="718" t="s">
        <v>31</v>
      </c>
      <c r="AB30" s="691"/>
      <c r="AC30" s="691"/>
      <c r="AD30" s="691"/>
      <c r="AE30" s="692"/>
      <c r="AF30" s="183"/>
      <c r="AG30" s="163"/>
      <c r="AH30" s="219"/>
      <c r="AI30" s="219"/>
      <c r="AJ30" s="220"/>
      <c r="AK30" s="172"/>
      <c r="AL30" s="167"/>
      <c r="AM30" s="173"/>
    </row>
    <row r="31" spans="1:39" ht="15.75">
      <c r="A31" s="192"/>
      <c r="B31" s="177"/>
      <c r="C31" s="177"/>
      <c r="D31" s="178"/>
      <c r="E31" s="725" t="s">
        <v>53</v>
      </c>
      <c r="F31" s="726"/>
      <c r="G31" s="726"/>
      <c r="H31" s="727"/>
      <c r="I31" s="728" t="s">
        <v>53</v>
      </c>
      <c r="J31" s="729"/>
      <c r="K31" s="729"/>
      <c r="L31" s="730"/>
      <c r="M31" s="221" t="s">
        <v>9</v>
      </c>
      <c r="N31" s="731" t="s">
        <v>54</v>
      </c>
      <c r="O31" s="694"/>
      <c r="P31" s="694"/>
      <c r="Q31" s="694"/>
      <c r="R31" s="694"/>
      <c r="S31" s="694"/>
      <c r="T31" s="694"/>
      <c r="U31" s="694"/>
      <c r="V31" s="694"/>
      <c r="W31" s="694"/>
      <c r="X31" s="694"/>
      <c r="Y31" s="694"/>
      <c r="Z31" s="694"/>
      <c r="AA31" s="694"/>
      <c r="AB31" s="694"/>
      <c r="AC31" s="694"/>
      <c r="AD31" s="694"/>
      <c r="AE31" s="695"/>
      <c r="AF31" s="183"/>
      <c r="AG31" s="208"/>
      <c r="AH31" s="208"/>
      <c r="AI31" s="208"/>
      <c r="AJ31" s="209"/>
      <c r="AK31" s="172"/>
      <c r="AL31" s="167"/>
      <c r="AM31" s="173"/>
    </row>
    <row r="32" spans="1:39" ht="15.75">
      <c r="A32" s="192"/>
      <c r="B32" s="177"/>
      <c r="C32" s="177"/>
      <c r="D32" s="178"/>
      <c r="E32" s="686" t="s">
        <v>55</v>
      </c>
      <c r="F32" s="732"/>
      <c r="G32" s="732"/>
      <c r="H32" s="733"/>
      <c r="I32" s="734" t="s">
        <v>56</v>
      </c>
      <c r="J32" s="735"/>
      <c r="K32" s="735"/>
      <c r="L32" s="736"/>
      <c r="M32" s="221" t="s">
        <v>9</v>
      </c>
      <c r="N32" s="737" t="s">
        <v>57</v>
      </c>
      <c r="O32" s="694"/>
      <c r="P32" s="694"/>
      <c r="Q32" s="222" t="s">
        <v>58</v>
      </c>
      <c r="R32" s="223" t="s">
        <v>9</v>
      </c>
      <c r="S32" s="731" t="s">
        <v>59</v>
      </c>
      <c r="T32" s="738"/>
      <c r="U32" s="738"/>
      <c r="V32" s="223" t="s">
        <v>9</v>
      </c>
      <c r="W32" s="731" t="s">
        <v>60</v>
      </c>
      <c r="X32" s="694"/>
      <c r="Y32" s="694"/>
      <c r="Z32" s="694"/>
      <c r="AA32" s="223" t="s">
        <v>9</v>
      </c>
      <c r="AB32" s="739" t="s">
        <v>31</v>
      </c>
      <c r="AC32" s="694"/>
      <c r="AD32" s="224" t="s">
        <v>61</v>
      </c>
      <c r="AE32" s="225"/>
      <c r="AF32" s="183"/>
      <c r="AG32" s="163"/>
      <c r="AH32" s="163"/>
      <c r="AI32" s="163"/>
      <c r="AJ32" s="200"/>
      <c r="AK32" s="172"/>
      <c r="AL32" s="167"/>
      <c r="AM32" s="173"/>
    </row>
    <row r="33" spans="1:39" ht="15.75">
      <c r="A33" s="192"/>
      <c r="B33" s="177"/>
      <c r="C33" s="177"/>
      <c r="D33" s="178"/>
      <c r="E33" s="617" t="s">
        <v>62</v>
      </c>
      <c r="F33" s="618"/>
      <c r="G33" s="618"/>
      <c r="H33" s="619"/>
      <c r="I33" s="742" t="s">
        <v>63</v>
      </c>
      <c r="J33" s="630"/>
      <c r="K33" s="630"/>
      <c r="L33" s="631"/>
      <c r="M33" s="226" t="s">
        <v>9</v>
      </c>
      <c r="N33" s="705" t="s">
        <v>64</v>
      </c>
      <c r="O33" s="700"/>
      <c r="P33" s="700"/>
      <c r="Q33" s="227" t="s">
        <v>65</v>
      </c>
      <c r="R33" s="213" t="s">
        <v>9</v>
      </c>
      <c r="S33" s="701" t="s">
        <v>66</v>
      </c>
      <c r="T33" s="700"/>
      <c r="U33" s="700"/>
      <c r="V33" s="213" t="s">
        <v>9</v>
      </c>
      <c r="W33" s="743" t="s">
        <v>67</v>
      </c>
      <c r="X33" s="700"/>
      <c r="Y33" s="700"/>
      <c r="Z33" s="228"/>
      <c r="AA33" s="213" t="s">
        <v>9</v>
      </c>
      <c r="AB33" s="702" t="s">
        <v>31</v>
      </c>
      <c r="AC33" s="700"/>
      <c r="AD33" s="229" t="s">
        <v>68</v>
      </c>
      <c r="AE33" s="230"/>
      <c r="AF33" s="183"/>
      <c r="AG33" s="163"/>
      <c r="AH33" s="163"/>
      <c r="AI33" s="163"/>
      <c r="AJ33" s="163"/>
      <c r="AK33" s="172"/>
      <c r="AL33" s="167"/>
      <c r="AM33" s="173"/>
    </row>
    <row r="34" spans="1:39" ht="15.75">
      <c r="A34" s="192"/>
      <c r="B34" s="177"/>
      <c r="C34" s="177"/>
      <c r="D34" s="178"/>
      <c r="E34" s="188"/>
      <c r="F34" s="189"/>
      <c r="G34" s="189"/>
      <c r="H34" s="190"/>
      <c r="I34" s="747" t="s">
        <v>69</v>
      </c>
      <c r="J34" s="748"/>
      <c r="K34" s="748"/>
      <c r="L34" s="749"/>
      <c r="M34" s="231" t="s">
        <v>9</v>
      </c>
      <c r="N34" s="750" t="s">
        <v>70</v>
      </c>
      <c r="O34" s="691"/>
      <c r="P34" s="691"/>
      <c r="Q34" s="691"/>
      <c r="R34" s="691"/>
      <c r="S34" s="751" t="s">
        <v>71</v>
      </c>
      <c r="T34" s="751"/>
      <c r="U34" s="751"/>
      <c r="V34" s="751"/>
      <c r="W34" s="751"/>
      <c r="X34" s="751"/>
      <c r="Y34" s="751"/>
      <c r="Z34" s="751"/>
      <c r="AA34" s="751"/>
      <c r="AB34" s="751"/>
      <c r="AC34" s="751"/>
      <c r="AD34" s="751"/>
      <c r="AE34" s="752"/>
      <c r="AF34" s="183"/>
      <c r="AG34" s="203"/>
      <c r="AH34" s="203"/>
      <c r="AI34" s="203"/>
      <c r="AJ34" s="203"/>
      <c r="AK34" s="172"/>
      <c r="AL34" s="167"/>
      <c r="AM34" s="173"/>
    </row>
    <row r="35" spans="1:39" ht="15.75">
      <c r="A35" s="192"/>
      <c r="B35" s="177"/>
      <c r="C35" s="177"/>
      <c r="D35" s="178"/>
      <c r="E35" s="706" t="s">
        <v>72</v>
      </c>
      <c r="F35" s="707"/>
      <c r="G35" s="707"/>
      <c r="H35" s="708"/>
      <c r="I35" s="753" t="s">
        <v>73</v>
      </c>
      <c r="J35" s="732"/>
      <c r="K35" s="732"/>
      <c r="L35" s="733"/>
      <c r="M35" s="213" t="s">
        <v>9</v>
      </c>
      <c r="N35" s="701" t="s">
        <v>74</v>
      </c>
      <c r="O35" s="700"/>
      <c r="P35" s="700"/>
      <c r="Q35" s="700"/>
      <c r="R35" s="700"/>
      <c r="S35" s="700"/>
      <c r="T35" s="700"/>
      <c r="U35" s="700"/>
      <c r="V35" s="700"/>
      <c r="W35" s="700"/>
      <c r="X35" s="700"/>
      <c r="Y35" s="754" t="s">
        <v>75</v>
      </c>
      <c r="Z35" s="755"/>
      <c r="AA35" s="755"/>
      <c r="AB35" s="755"/>
      <c r="AC35" s="755"/>
      <c r="AD35" s="755"/>
      <c r="AE35" s="756"/>
      <c r="AF35" s="183"/>
      <c r="AG35" s="163"/>
      <c r="AH35" s="219"/>
      <c r="AI35" s="232"/>
      <c r="AJ35" s="233"/>
      <c r="AK35" s="172"/>
      <c r="AL35" s="167"/>
      <c r="AM35" s="173"/>
    </row>
    <row r="36" spans="1:39" ht="15.75">
      <c r="A36" s="192"/>
      <c r="B36" s="177"/>
      <c r="C36" s="177"/>
      <c r="D36" s="178"/>
      <c r="E36" s="709"/>
      <c r="F36" s="710"/>
      <c r="G36" s="710"/>
      <c r="H36" s="711"/>
      <c r="I36" s="757" t="s">
        <v>76</v>
      </c>
      <c r="J36" s="758"/>
      <c r="K36" s="758"/>
      <c r="L36" s="759"/>
      <c r="M36" s="234" t="s">
        <v>9</v>
      </c>
      <c r="N36" s="718" t="s">
        <v>77</v>
      </c>
      <c r="O36" s="691"/>
      <c r="P36" s="691"/>
      <c r="Q36" s="691"/>
      <c r="R36" s="691"/>
      <c r="S36" s="691"/>
      <c r="T36" s="691"/>
      <c r="U36" s="691"/>
      <c r="V36" s="691"/>
      <c r="W36" s="691"/>
      <c r="X36" s="691"/>
      <c r="Y36" s="691"/>
      <c r="Z36" s="740" t="s">
        <v>187</v>
      </c>
      <c r="AA36" s="740"/>
      <c r="AB36" s="740"/>
      <c r="AC36" s="740"/>
      <c r="AD36" s="740"/>
      <c r="AE36" s="741"/>
      <c r="AF36" s="183"/>
      <c r="AG36" s="203"/>
      <c r="AH36" s="219"/>
      <c r="AI36" s="232"/>
      <c r="AJ36" s="233"/>
      <c r="AK36" s="172"/>
      <c r="AL36" s="167"/>
      <c r="AM36" s="173"/>
    </row>
    <row r="37" spans="1:39" ht="15.75">
      <c r="A37" s="192"/>
      <c r="B37" s="177"/>
      <c r="C37" s="177"/>
      <c r="D37" s="178"/>
      <c r="E37" s="706" t="s">
        <v>78</v>
      </c>
      <c r="F37" s="707"/>
      <c r="G37" s="707"/>
      <c r="H37" s="708"/>
      <c r="I37" s="762" t="s">
        <v>79</v>
      </c>
      <c r="J37" s="763"/>
      <c r="K37" s="763"/>
      <c r="L37" s="764"/>
      <c r="M37" s="152" t="s">
        <v>9</v>
      </c>
      <c r="N37" s="765" t="s">
        <v>80</v>
      </c>
      <c r="O37" s="694"/>
      <c r="P37" s="694"/>
      <c r="Q37" s="694"/>
      <c r="R37" s="694"/>
      <c r="S37" s="694"/>
      <c r="T37" s="694"/>
      <c r="U37" s="694"/>
      <c r="V37" s="694"/>
      <c r="W37" s="694"/>
      <c r="X37" s="694"/>
      <c r="Y37" s="694"/>
      <c r="Z37" s="694"/>
      <c r="AA37" s="694"/>
      <c r="AB37" s="694"/>
      <c r="AC37" s="694"/>
      <c r="AD37" s="694"/>
      <c r="AE37" s="695"/>
      <c r="AF37" s="183"/>
      <c r="AG37" s="163"/>
      <c r="AH37" s="163"/>
      <c r="AI37" s="163"/>
      <c r="AJ37" s="200"/>
      <c r="AK37" s="172"/>
      <c r="AL37" s="167"/>
      <c r="AM37" s="173"/>
    </row>
    <row r="38" spans="1:39" ht="15.75">
      <c r="A38" s="192"/>
      <c r="B38" s="177"/>
      <c r="C38" s="177"/>
      <c r="D38" s="178"/>
      <c r="E38" s="719"/>
      <c r="F38" s="720"/>
      <c r="G38" s="720"/>
      <c r="H38" s="721"/>
      <c r="I38" s="766" t="s">
        <v>81</v>
      </c>
      <c r="J38" s="767"/>
      <c r="K38" s="767"/>
      <c r="L38" s="768"/>
      <c r="M38" s="235" t="s">
        <v>9</v>
      </c>
      <c r="N38" s="765" t="s">
        <v>82</v>
      </c>
      <c r="O38" s="694"/>
      <c r="P38" s="694"/>
      <c r="Q38" s="694"/>
      <c r="R38" s="694"/>
      <c r="S38" s="694"/>
      <c r="T38" s="694"/>
      <c r="U38" s="694"/>
      <c r="V38" s="694"/>
      <c r="W38" s="694"/>
      <c r="X38" s="694"/>
      <c r="Y38" s="694"/>
      <c r="Z38" s="694"/>
      <c r="AA38" s="694"/>
      <c r="AB38" s="694"/>
      <c r="AC38" s="694"/>
      <c r="AD38" s="694"/>
      <c r="AE38" s="695"/>
      <c r="AF38" s="183"/>
      <c r="AG38" s="163"/>
      <c r="AH38" s="163"/>
      <c r="AI38" s="163"/>
      <c r="AJ38" s="163"/>
      <c r="AK38" s="172"/>
      <c r="AL38" s="167"/>
      <c r="AM38" s="173"/>
    </row>
    <row r="39" spans="1:39" ht="15.75">
      <c r="A39" s="169"/>
      <c r="B39" s="170"/>
      <c r="C39" s="170"/>
      <c r="D39" s="170"/>
      <c r="E39" s="719"/>
      <c r="F39" s="720"/>
      <c r="G39" s="720"/>
      <c r="H39" s="721"/>
      <c r="I39" s="762" t="s">
        <v>83</v>
      </c>
      <c r="J39" s="732"/>
      <c r="K39" s="732"/>
      <c r="L39" s="733"/>
      <c r="M39" s="162" t="s">
        <v>9</v>
      </c>
      <c r="N39" s="769" t="s">
        <v>129</v>
      </c>
      <c r="O39" s="700"/>
      <c r="P39" s="700"/>
      <c r="Q39" s="700"/>
      <c r="R39" s="700"/>
      <c r="S39" s="700"/>
      <c r="T39" s="700"/>
      <c r="U39" s="700"/>
      <c r="V39" s="700"/>
      <c r="W39" s="700"/>
      <c r="X39" s="700"/>
      <c r="Y39" s="700"/>
      <c r="Z39" s="700"/>
      <c r="AA39" s="700"/>
      <c r="AB39" s="700"/>
      <c r="AC39" s="700"/>
      <c r="AD39" s="700"/>
      <c r="AE39" s="703"/>
      <c r="AF39" s="183"/>
      <c r="AG39" s="203"/>
      <c r="AH39" s="203"/>
      <c r="AI39" s="203"/>
      <c r="AJ39" s="203"/>
      <c r="AK39" s="172"/>
      <c r="AL39" s="167"/>
      <c r="AM39" s="173"/>
    </row>
    <row r="40" spans="1:39" ht="15.75">
      <c r="A40" s="169"/>
      <c r="B40" s="170"/>
      <c r="C40" s="170"/>
      <c r="D40" s="170"/>
      <c r="E40" s="719"/>
      <c r="F40" s="720"/>
      <c r="G40" s="720"/>
      <c r="H40" s="721"/>
      <c r="I40" s="617" t="s">
        <v>84</v>
      </c>
      <c r="J40" s="618"/>
      <c r="K40" s="618"/>
      <c r="L40" s="619"/>
      <c r="M40" s="236"/>
      <c r="N40" s="744" t="s">
        <v>130</v>
      </c>
      <c r="O40" s="744"/>
      <c r="P40" s="744"/>
      <c r="Q40" s="744"/>
      <c r="R40" s="744"/>
      <c r="S40" s="744"/>
      <c r="T40" s="744"/>
      <c r="U40" s="744"/>
      <c r="V40" s="744"/>
      <c r="W40" s="744"/>
      <c r="X40" s="744"/>
      <c r="Y40" s="744"/>
      <c r="Z40" s="744"/>
      <c r="AA40" s="744"/>
      <c r="AB40" s="744"/>
      <c r="AC40" s="744"/>
      <c r="AD40" s="744"/>
      <c r="AE40" s="745"/>
      <c r="AF40" s="183"/>
      <c r="AG40" s="163"/>
      <c r="AH40" s="219"/>
      <c r="AI40" s="232"/>
      <c r="AJ40" s="233"/>
      <c r="AK40" s="172"/>
      <c r="AL40" s="167"/>
      <c r="AM40" s="173"/>
    </row>
    <row r="41" spans="1:39" ht="15.75">
      <c r="A41" s="169"/>
      <c r="B41" s="170"/>
      <c r="C41" s="170"/>
      <c r="D41" s="170"/>
      <c r="E41" s="719"/>
      <c r="F41" s="761"/>
      <c r="G41" s="761"/>
      <c r="H41" s="721"/>
      <c r="I41" s="157"/>
      <c r="J41" s="237"/>
      <c r="K41" s="237"/>
      <c r="L41" s="159"/>
      <c r="M41" s="238"/>
      <c r="N41" s="239"/>
      <c r="O41" s="239"/>
      <c r="P41" s="239"/>
      <c r="Q41" s="239" t="s">
        <v>85</v>
      </c>
      <c r="R41" s="162" t="s">
        <v>9</v>
      </c>
      <c r="S41" s="746" t="s">
        <v>122</v>
      </c>
      <c r="T41" s="746"/>
      <c r="U41" s="746"/>
      <c r="V41" s="162" t="s">
        <v>9</v>
      </c>
      <c r="W41" s="239" t="s">
        <v>49</v>
      </c>
      <c r="X41" s="240" t="s">
        <v>86</v>
      </c>
      <c r="Y41" s="241"/>
      <c r="Z41" s="241"/>
      <c r="AA41" s="241"/>
      <c r="AB41" s="241"/>
      <c r="AC41" s="241"/>
      <c r="AD41" s="241"/>
      <c r="AE41" s="242"/>
      <c r="AF41" s="183"/>
      <c r="AG41" s="203"/>
      <c r="AH41" s="219"/>
      <c r="AI41" s="232"/>
      <c r="AJ41" s="233"/>
      <c r="AK41" s="172"/>
      <c r="AL41" s="167"/>
      <c r="AM41" s="173"/>
    </row>
    <row r="42" spans="1:39" ht="16.5" thickBot="1">
      <c r="A42" s="169"/>
      <c r="B42" s="170"/>
      <c r="C42" s="170"/>
      <c r="D42" s="170"/>
      <c r="E42" s="804" t="s">
        <v>8</v>
      </c>
      <c r="F42" s="805"/>
      <c r="G42" s="805"/>
      <c r="H42" s="805"/>
      <c r="I42" s="805"/>
      <c r="J42" s="805"/>
      <c r="K42" s="805"/>
      <c r="L42" s="806"/>
      <c r="M42" s="243" t="s">
        <v>9</v>
      </c>
      <c r="N42" s="807" t="s">
        <v>119</v>
      </c>
      <c r="O42" s="807"/>
      <c r="P42" s="807"/>
      <c r="Q42" s="807"/>
      <c r="R42" s="807"/>
      <c r="S42" s="807"/>
      <c r="T42" s="807"/>
      <c r="U42" s="807"/>
      <c r="V42" s="807"/>
      <c r="W42" s="807"/>
      <c r="X42" s="807"/>
      <c r="Y42" s="807"/>
      <c r="Z42" s="807"/>
      <c r="AA42" s="807"/>
      <c r="AB42" s="807"/>
      <c r="AC42" s="807"/>
      <c r="AD42" s="807"/>
      <c r="AE42" s="808"/>
      <c r="AF42" s="146"/>
      <c r="AG42" s="146"/>
      <c r="AH42" s="146"/>
      <c r="AI42" s="146"/>
      <c r="AJ42" s="147"/>
      <c r="AK42" s="167"/>
      <c r="AL42" s="167"/>
      <c r="AM42" s="173"/>
    </row>
    <row r="43" spans="1:39" ht="16.5" thickBot="1">
      <c r="A43" s="620" t="s">
        <v>126</v>
      </c>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2"/>
    </row>
    <row r="44" spans="1:39" ht="15.75">
      <c r="A44" s="623" t="s">
        <v>87</v>
      </c>
      <c r="B44" s="774"/>
      <c r="C44" s="774"/>
      <c r="D44" s="775"/>
      <c r="E44" s="782" t="s">
        <v>121</v>
      </c>
      <c r="F44" s="783"/>
      <c r="G44" s="783"/>
      <c r="H44" s="784"/>
      <c r="I44" s="244"/>
      <c r="J44" s="245"/>
      <c r="K44" s="245"/>
      <c r="L44" s="246"/>
      <c r="M44" s="162" t="s">
        <v>9</v>
      </c>
      <c r="N44" s="776" t="s">
        <v>88</v>
      </c>
      <c r="O44" s="700"/>
      <c r="P44" s="700"/>
      <c r="Q44" s="700"/>
      <c r="R44" s="700"/>
      <c r="S44" s="700"/>
      <c r="T44" s="700"/>
      <c r="U44" s="700"/>
      <c r="V44" s="700"/>
      <c r="W44" s="700"/>
      <c r="X44" s="700"/>
      <c r="Y44" s="700"/>
      <c r="Z44" s="700"/>
      <c r="AA44" s="700"/>
      <c r="AB44" s="700"/>
      <c r="AC44" s="700"/>
      <c r="AD44" s="700"/>
      <c r="AE44" s="703"/>
      <c r="AF44" s="152" t="s">
        <v>9</v>
      </c>
      <c r="AG44" s="777" t="s">
        <v>17</v>
      </c>
      <c r="AH44" s="700"/>
      <c r="AI44" s="700"/>
      <c r="AJ44" s="703"/>
      <c r="AK44" s="652"/>
      <c r="AL44" s="653"/>
      <c r="AM44" s="654"/>
    </row>
    <row r="45" spans="1:39" ht="15.75">
      <c r="A45" s="154" t="s">
        <v>189</v>
      </c>
      <c r="B45" s="155"/>
      <c r="C45" s="155"/>
      <c r="D45" s="156"/>
      <c r="E45" s="785"/>
      <c r="F45" s="786"/>
      <c r="G45" s="786"/>
      <c r="H45" s="787"/>
      <c r="I45" s="244"/>
      <c r="J45" s="245"/>
      <c r="K45" s="245"/>
      <c r="L45" s="246"/>
      <c r="M45" s="247"/>
      <c r="N45" s="667" t="s">
        <v>89</v>
      </c>
      <c r="O45" s="658"/>
      <c r="P45" s="658"/>
      <c r="Q45" s="162" t="s">
        <v>9</v>
      </c>
      <c r="R45" s="177" t="s">
        <v>90</v>
      </c>
      <c r="S45" s="155"/>
      <c r="T45" s="155"/>
      <c r="U45" s="155"/>
      <c r="V45" s="155"/>
      <c r="W45" s="155"/>
      <c r="X45" s="162" t="s">
        <v>9</v>
      </c>
      <c r="Y45" s="177" t="s">
        <v>92</v>
      </c>
      <c r="Z45" s="155"/>
      <c r="AA45" s="155"/>
      <c r="AB45" s="155"/>
      <c r="AC45" s="155"/>
      <c r="AD45" s="155"/>
      <c r="AE45" s="156"/>
      <c r="AF45" s="162" t="s">
        <v>9</v>
      </c>
      <c r="AG45" s="760" t="s">
        <v>22</v>
      </c>
      <c r="AH45" s="658"/>
      <c r="AI45" s="658"/>
      <c r="AJ45" s="665"/>
      <c r="AK45" s="652" t="s">
        <v>9</v>
      </c>
      <c r="AL45" s="653"/>
      <c r="AM45" s="654"/>
    </row>
    <row r="46" spans="1:39" ht="15.75">
      <c r="A46" s="248" t="s">
        <v>9</v>
      </c>
      <c r="B46" s="780" t="s">
        <v>91</v>
      </c>
      <c r="C46" s="658"/>
      <c r="D46" s="665"/>
      <c r="E46" s="785"/>
      <c r="F46" s="786"/>
      <c r="G46" s="786"/>
      <c r="H46" s="787"/>
      <c r="I46" s="244"/>
      <c r="J46" s="245"/>
      <c r="K46" s="245"/>
      <c r="L46" s="246"/>
      <c r="M46" s="247"/>
      <c r="N46" s="780" t="s">
        <v>95</v>
      </c>
      <c r="O46" s="658"/>
      <c r="P46" s="658"/>
      <c r="Q46" s="162" t="s">
        <v>9</v>
      </c>
      <c r="R46" s="177" t="s">
        <v>90</v>
      </c>
      <c r="S46" s="155"/>
      <c r="T46" s="155"/>
      <c r="U46" s="155"/>
      <c r="V46" s="155"/>
      <c r="W46" s="155"/>
      <c r="X46" s="162" t="s">
        <v>9</v>
      </c>
      <c r="Y46" s="250" t="s">
        <v>92</v>
      </c>
      <c r="Z46" s="155"/>
      <c r="AA46" s="155"/>
      <c r="AB46" s="155"/>
      <c r="AC46" s="155"/>
      <c r="AD46" s="155"/>
      <c r="AE46" s="156"/>
      <c r="AF46" s="162" t="s">
        <v>9</v>
      </c>
      <c r="AG46" s="760" t="s">
        <v>93</v>
      </c>
      <c r="AH46" s="658"/>
      <c r="AI46" s="658"/>
      <c r="AJ46" s="665"/>
      <c r="AK46" s="172"/>
      <c r="AL46" s="167"/>
      <c r="AM46" s="173"/>
    </row>
    <row r="47" spans="1:39" ht="15.75">
      <c r="A47" s="248" t="s">
        <v>9</v>
      </c>
      <c r="B47" s="780" t="s">
        <v>94</v>
      </c>
      <c r="C47" s="658"/>
      <c r="D47" s="665"/>
      <c r="E47" s="785"/>
      <c r="F47" s="786"/>
      <c r="G47" s="786"/>
      <c r="H47" s="787"/>
      <c r="I47" s="617" t="s">
        <v>96</v>
      </c>
      <c r="J47" s="618"/>
      <c r="K47" s="618"/>
      <c r="L47" s="619"/>
      <c r="M47" s="162" t="s">
        <v>9</v>
      </c>
      <c r="N47" s="781" t="s">
        <v>90</v>
      </c>
      <c r="O47" s="662"/>
      <c r="P47" s="662"/>
      <c r="Q47" s="662"/>
      <c r="R47" s="662"/>
      <c r="S47" s="662"/>
      <c r="T47" s="662"/>
      <c r="U47" s="662"/>
      <c r="V47" s="662"/>
      <c r="W47" s="662"/>
      <c r="X47" s="662"/>
      <c r="Y47" s="662"/>
      <c r="Z47" s="662"/>
      <c r="AA47" s="662"/>
      <c r="AB47" s="662"/>
      <c r="AC47" s="662"/>
      <c r="AD47" s="662"/>
      <c r="AE47" s="663"/>
      <c r="AF47" s="162" t="s">
        <v>9</v>
      </c>
      <c r="AG47" s="673"/>
      <c r="AH47" s="673"/>
      <c r="AI47" s="673"/>
      <c r="AJ47" s="674"/>
      <c r="AK47" s="172"/>
      <c r="AL47" s="167"/>
      <c r="AM47" s="173"/>
    </row>
    <row r="48" spans="1:39" ht="15.75">
      <c r="A48" s="192"/>
      <c r="B48" s="177"/>
      <c r="C48" s="177"/>
      <c r="D48" s="178"/>
      <c r="E48" s="785"/>
      <c r="F48" s="786"/>
      <c r="G48" s="786"/>
      <c r="H48" s="787"/>
      <c r="I48" s="617" t="s">
        <v>120</v>
      </c>
      <c r="J48" s="618"/>
      <c r="K48" s="618"/>
      <c r="L48" s="619"/>
      <c r="M48" s="249"/>
      <c r="N48" s="162" t="s">
        <v>9</v>
      </c>
      <c r="O48" s="250" t="s">
        <v>188</v>
      </c>
      <c r="P48" s="251"/>
      <c r="Q48" s="251"/>
      <c r="R48" s="251"/>
      <c r="S48" s="251"/>
      <c r="T48" s="251"/>
      <c r="U48" s="251"/>
      <c r="V48" s="251"/>
      <c r="W48" s="251"/>
      <c r="X48" s="251"/>
      <c r="Y48" s="251"/>
      <c r="Z48" s="771" t="s">
        <v>97</v>
      </c>
      <c r="AA48" s="660"/>
      <c r="AB48" s="660"/>
      <c r="AC48" s="660"/>
      <c r="AD48" s="660"/>
      <c r="AE48" s="669"/>
      <c r="AF48" s="180"/>
      <c r="AG48" s="673"/>
      <c r="AH48" s="673"/>
      <c r="AI48" s="673"/>
      <c r="AJ48" s="674"/>
      <c r="AK48" s="172"/>
      <c r="AL48" s="167"/>
      <c r="AM48" s="173"/>
    </row>
    <row r="49" spans="1:39" ht="15.75">
      <c r="A49" s="192"/>
      <c r="B49" s="177"/>
      <c r="C49" s="177"/>
      <c r="D49" s="177"/>
      <c r="E49" s="785"/>
      <c r="F49" s="786"/>
      <c r="G49" s="786"/>
      <c r="H49" s="787"/>
      <c r="I49" s="244"/>
      <c r="J49" s="245"/>
      <c r="K49" s="245"/>
      <c r="L49" s="246"/>
      <c r="M49" s="162" t="s">
        <v>9</v>
      </c>
      <c r="N49" s="781" t="s">
        <v>98</v>
      </c>
      <c r="O49" s="662"/>
      <c r="P49" s="662"/>
      <c r="Q49" s="662"/>
      <c r="R49" s="662"/>
      <c r="S49" s="662"/>
      <c r="T49" s="662"/>
      <c r="U49" s="662"/>
      <c r="V49" s="662"/>
      <c r="W49" s="662"/>
      <c r="X49" s="662"/>
      <c r="Y49" s="662"/>
      <c r="Z49" s="662"/>
      <c r="AA49" s="662"/>
      <c r="AB49" s="662"/>
      <c r="AC49" s="662"/>
      <c r="AD49" s="662"/>
      <c r="AE49" s="663"/>
      <c r="AF49" s="180"/>
      <c r="AG49" s="673"/>
      <c r="AH49" s="673"/>
      <c r="AI49" s="673"/>
      <c r="AJ49" s="674"/>
      <c r="AK49" s="172"/>
      <c r="AL49" s="167"/>
      <c r="AM49" s="173"/>
    </row>
    <row r="50" spans="1:39" ht="15.75">
      <c r="A50" s="192"/>
      <c r="B50" s="177"/>
      <c r="C50" s="177"/>
      <c r="D50" s="177"/>
      <c r="E50" s="785"/>
      <c r="F50" s="786"/>
      <c r="G50" s="786"/>
      <c r="H50" s="787"/>
      <c r="I50" s="244"/>
      <c r="J50" s="245"/>
      <c r="K50" s="245"/>
      <c r="L50" s="246"/>
      <c r="M50" s="162" t="s">
        <v>9</v>
      </c>
      <c r="N50" s="770" t="s">
        <v>99</v>
      </c>
      <c r="O50" s="660"/>
      <c r="P50" s="660"/>
      <c r="Q50" s="660"/>
      <c r="R50" s="660"/>
      <c r="S50" s="660"/>
      <c r="T50" s="660"/>
      <c r="U50" s="660"/>
      <c r="V50" s="660"/>
      <c r="W50" s="660"/>
      <c r="X50" s="660"/>
      <c r="Y50" s="660"/>
      <c r="Z50" s="771" t="s">
        <v>100</v>
      </c>
      <c r="AA50" s="771"/>
      <c r="AB50" s="771"/>
      <c r="AC50" s="771"/>
      <c r="AD50" s="771"/>
      <c r="AE50" s="772"/>
      <c r="AF50" s="148"/>
      <c r="AG50" s="170"/>
      <c r="AH50" s="170"/>
      <c r="AI50" s="170"/>
      <c r="AJ50" s="170"/>
      <c r="AK50" s="172"/>
      <c r="AL50" s="167"/>
      <c r="AM50" s="173"/>
    </row>
    <row r="51" spans="1:39" ht="15.75">
      <c r="A51" s="252"/>
      <c r="B51" s="170"/>
      <c r="C51" s="170"/>
      <c r="D51" s="170"/>
      <c r="E51" s="785"/>
      <c r="F51" s="786"/>
      <c r="G51" s="786"/>
      <c r="H51" s="787"/>
      <c r="I51" s="244"/>
      <c r="J51" s="245"/>
      <c r="K51" s="245"/>
      <c r="L51" s="246"/>
      <c r="M51" s="253" t="s">
        <v>9</v>
      </c>
      <c r="N51" s="773" t="s">
        <v>101</v>
      </c>
      <c r="O51" s="662"/>
      <c r="P51" s="662"/>
      <c r="Q51" s="662"/>
      <c r="R51" s="662"/>
      <c r="S51" s="662"/>
      <c r="T51" s="662"/>
      <c r="U51" s="662"/>
      <c r="V51" s="662"/>
      <c r="W51" s="662"/>
      <c r="X51" s="662"/>
      <c r="Y51" s="662"/>
      <c r="Z51" s="662"/>
      <c r="AA51" s="662"/>
      <c r="AB51" s="662"/>
      <c r="AC51" s="662"/>
      <c r="AD51" s="662"/>
      <c r="AE51" s="663"/>
      <c r="AF51" s="167"/>
      <c r="AG51" s="170"/>
      <c r="AH51" s="170"/>
      <c r="AI51" s="170"/>
      <c r="AJ51" s="170"/>
      <c r="AK51" s="172"/>
      <c r="AL51" s="167"/>
      <c r="AM51" s="173"/>
    </row>
    <row r="52" spans="1:39" ht="15.75">
      <c r="A52" s="252"/>
      <c r="B52" s="170"/>
      <c r="C52" s="170"/>
      <c r="D52" s="170"/>
      <c r="E52" s="785"/>
      <c r="F52" s="786"/>
      <c r="G52" s="786"/>
      <c r="H52" s="787"/>
      <c r="I52" s="214"/>
      <c r="J52" s="215"/>
      <c r="K52" s="215"/>
      <c r="L52" s="216"/>
      <c r="M52" s="255" t="s">
        <v>9</v>
      </c>
      <c r="N52" s="778" t="s">
        <v>119</v>
      </c>
      <c r="O52" s="778"/>
      <c r="P52" s="778"/>
      <c r="Q52" s="778"/>
      <c r="R52" s="778"/>
      <c r="S52" s="778"/>
      <c r="T52" s="778"/>
      <c r="U52" s="778"/>
      <c r="V52" s="778"/>
      <c r="W52" s="778"/>
      <c r="X52" s="778"/>
      <c r="Y52" s="778"/>
      <c r="Z52" s="778"/>
      <c r="AA52" s="778"/>
      <c r="AB52" s="778"/>
      <c r="AC52" s="778"/>
      <c r="AD52" s="778"/>
      <c r="AE52" s="779"/>
      <c r="AF52" s="148"/>
      <c r="AG52" s="177"/>
      <c r="AH52" s="177"/>
      <c r="AI52" s="177"/>
      <c r="AJ52" s="177"/>
      <c r="AK52" s="172"/>
      <c r="AL52" s="167"/>
      <c r="AM52" s="173"/>
    </row>
    <row r="53" spans="1:39" ht="15.75">
      <c r="A53" s="254"/>
      <c r="B53" s="170"/>
      <c r="C53" s="170"/>
      <c r="D53" s="170"/>
      <c r="E53" s="785"/>
      <c r="F53" s="786"/>
      <c r="G53" s="786"/>
      <c r="H53" s="787"/>
      <c r="I53" s="626" t="s">
        <v>102</v>
      </c>
      <c r="J53" s="627"/>
      <c r="K53" s="627"/>
      <c r="L53" s="628"/>
      <c r="M53" s="152" t="s">
        <v>9</v>
      </c>
      <c r="N53" s="693" t="s">
        <v>103</v>
      </c>
      <c r="O53" s="694"/>
      <c r="P53" s="694"/>
      <c r="Q53" s="694"/>
      <c r="R53" s="694"/>
      <c r="S53" s="694"/>
      <c r="T53" s="694"/>
      <c r="U53" s="694"/>
      <c r="V53" s="694"/>
      <c r="W53" s="694"/>
      <c r="X53" s="694"/>
      <c r="Y53" s="694"/>
      <c r="Z53" s="694"/>
      <c r="AA53" s="694"/>
      <c r="AB53" s="694"/>
      <c r="AC53" s="694"/>
      <c r="AD53" s="694"/>
      <c r="AE53" s="695"/>
      <c r="AF53" s="183"/>
      <c r="AG53" s="177"/>
      <c r="AH53" s="177"/>
      <c r="AI53" s="177"/>
      <c r="AJ53" s="177"/>
      <c r="AK53" s="172"/>
      <c r="AL53" s="167"/>
      <c r="AM53" s="173"/>
    </row>
    <row r="54" spans="1:39" ht="15.75">
      <c r="A54" s="257"/>
      <c r="B54" s="258"/>
      <c r="C54" s="258"/>
      <c r="D54" s="258"/>
      <c r="E54" s="788"/>
      <c r="F54" s="789"/>
      <c r="G54" s="789"/>
      <c r="H54" s="790"/>
      <c r="I54" s="632"/>
      <c r="J54" s="633"/>
      <c r="K54" s="633"/>
      <c r="L54" s="634"/>
      <c r="M54" s="199" t="s">
        <v>9</v>
      </c>
      <c r="N54" s="693" t="s">
        <v>104</v>
      </c>
      <c r="O54" s="694"/>
      <c r="P54" s="694"/>
      <c r="Q54" s="694"/>
      <c r="R54" s="694"/>
      <c r="S54" s="694"/>
      <c r="T54" s="694"/>
      <c r="U54" s="694"/>
      <c r="V54" s="694"/>
      <c r="W54" s="694"/>
      <c r="X54" s="694"/>
      <c r="Y54" s="694"/>
      <c r="Z54" s="694"/>
      <c r="AA54" s="694"/>
      <c r="AB54" s="694"/>
      <c r="AC54" s="694"/>
      <c r="AD54" s="694"/>
      <c r="AE54" s="695"/>
      <c r="AF54" s="256"/>
      <c r="AG54" s="163"/>
      <c r="AH54" s="163"/>
      <c r="AI54" s="163"/>
      <c r="AJ54" s="163"/>
      <c r="AK54" s="172"/>
      <c r="AL54" s="167"/>
      <c r="AM54" s="173"/>
    </row>
    <row r="55" spans="1:39" ht="15.75">
      <c r="A55" s="794" t="s">
        <v>105</v>
      </c>
      <c r="B55" s="795"/>
      <c r="C55" s="795"/>
      <c r="D55" s="796"/>
      <c r="E55" s="797" t="s">
        <v>106</v>
      </c>
      <c r="F55" s="798"/>
      <c r="G55" s="798"/>
      <c r="H55" s="799"/>
      <c r="I55" s="259"/>
      <c r="J55" s="260"/>
      <c r="K55" s="260"/>
      <c r="L55" s="261"/>
      <c r="M55" s="262" t="s">
        <v>9</v>
      </c>
      <c r="N55" s="801" t="s">
        <v>107</v>
      </c>
      <c r="O55" s="700"/>
      <c r="P55" s="700"/>
      <c r="Q55" s="700"/>
      <c r="R55" s="700"/>
      <c r="S55" s="700"/>
      <c r="T55" s="700"/>
      <c r="U55" s="700"/>
      <c r="V55" s="700"/>
      <c r="W55" s="700"/>
      <c r="X55" s="700"/>
      <c r="Y55" s="700"/>
      <c r="Z55" s="700"/>
      <c r="AA55" s="700"/>
      <c r="AB55" s="700"/>
      <c r="AC55" s="700"/>
      <c r="AD55" s="700"/>
      <c r="AE55" s="703"/>
      <c r="AF55" s="183"/>
      <c r="AG55" s="177"/>
      <c r="AH55" s="177"/>
      <c r="AI55" s="177"/>
      <c r="AJ55" s="177"/>
      <c r="AK55" s="172"/>
      <c r="AL55" s="167"/>
      <c r="AM55" s="173"/>
    </row>
    <row r="56" spans="1:39" ht="15.75">
      <c r="A56" s="802" t="s">
        <v>108</v>
      </c>
      <c r="B56" s="658"/>
      <c r="C56" s="658"/>
      <c r="D56" s="665"/>
      <c r="E56" s="689"/>
      <c r="F56" s="658"/>
      <c r="G56" s="658"/>
      <c r="H56" s="665"/>
      <c r="I56" s="617" t="s">
        <v>109</v>
      </c>
      <c r="J56" s="618"/>
      <c r="K56" s="618"/>
      <c r="L56" s="619"/>
      <c r="M56" s="263"/>
      <c r="N56" s="264" t="s">
        <v>9</v>
      </c>
      <c r="O56" s="803" t="s">
        <v>110</v>
      </c>
      <c r="P56" s="691"/>
      <c r="Q56" s="691"/>
      <c r="R56" s="691"/>
      <c r="S56" s="691"/>
      <c r="T56" s="691"/>
      <c r="U56" s="264" t="s">
        <v>9</v>
      </c>
      <c r="V56" s="803" t="s">
        <v>111</v>
      </c>
      <c r="W56" s="691"/>
      <c r="X56" s="691"/>
      <c r="Y56" s="691"/>
      <c r="Z56" s="691"/>
      <c r="AA56" s="691"/>
      <c r="AB56" s="691"/>
      <c r="AC56" s="691"/>
      <c r="AD56" s="691"/>
      <c r="AE56" s="692"/>
      <c r="AF56" s="148"/>
      <c r="AG56" s="177"/>
      <c r="AH56" s="177"/>
      <c r="AI56" s="177"/>
      <c r="AJ56" s="177"/>
      <c r="AK56" s="172"/>
      <c r="AL56" s="167"/>
      <c r="AM56" s="173"/>
    </row>
    <row r="57" spans="1:39" ht="15.75">
      <c r="A57" s="802" t="s">
        <v>112</v>
      </c>
      <c r="B57" s="658"/>
      <c r="C57" s="658"/>
      <c r="D57" s="665"/>
      <c r="E57" s="689"/>
      <c r="F57" s="658"/>
      <c r="G57" s="658"/>
      <c r="H57" s="665"/>
      <c r="I57" s="617" t="s">
        <v>113</v>
      </c>
      <c r="J57" s="618"/>
      <c r="K57" s="618"/>
      <c r="L57" s="619"/>
      <c r="M57" s="265" t="s">
        <v>9</v>
      </c>
      <c r="N57" s="801" t="s">
        <v>114</v>
      </c>
      <c r="O57" s="700"/>
      <c r="P57" s="700"/>
      <c r="Q57" s="700"/>
      <c r="R57" s="700"/>
      <c r="S57" s="700"/>
      <c r="T57" s="700"/>
      <c r="U57" s="700"/>
      <c r="V57" s="700"/>
      <c r="W57" s="700"/>
      <c r="X57" s="700"/>
      <c r="Y57" s="700"/>
      <c r="Z57" s="700"/>
      <c r="AA57" s="700"/>
      <c r="AB57" s="700"/>
      <c r="AC57" s="700"/>
      <c r="AD57" s="700"/>
      <c r="AE57" s="703"/>
      <c r="AF57" s="183"/>
      <c r="AG57" s="177"/>
      <c r="AH57" s="177"/>
      <c r="AI57" s="177"/>
      <c r="AJ57" s="177"/>
      <c r="AK57" s="172"/>
      <c r="AL57" s="167"/>
      <c r="AM57" s="173"/>
    </row>
    <row r="58" spans="1:39" ht="16.5" thickBot="1">
      <c r="A58" s="791" t="s">
        <v>115</v>
      </c>
      <c r="B58" s="792"/>
      <c r="C58" s="792"/>
      <c r="D58" s="793"/>
      <c r="E58" s="800"/>
      <c r="F58" s="792"/>
      <c r="G58" s="792"/>
      <c r="H58" s="793"/>
      <c r="I58" s="266"/>
      <c r="J58" s="267"/>
      <c r="K58" s="267"/>
      <c r="L58" s="268"/>
      <c r="M58" s="269"/>
      <c r="N58" s="270"/>
      <c r="O58" s="270"/>
      <c r="P58" s="270"/>
      <c r="Q58" s="270"/>
      <c r="R58" s="270"/>
      <c r="S58" s="270"/>
      <c r="T58" s="270"/>
      <c r="U58" s="270"/>
      <c r="V58" s="270"/>
      <c r="W58" s="270"/>
      <c r="X58" s="270"/>
      <c r="Y58" s="270"/>
      <c r="Z58" s="270"/>
      <c r="AA58" s="270"/>
      <c r="AB58" s="270"/>
      <c r="AC58" s="270"/>
      <c r="AD58" s="270"/>
      <c r="AE58" s="271"/>
      <c r="AF58" s="272"/>
      <c r="AG58" s="273"/>
      <c r="AH58" s="273"/>
      <c r="AI58" s="273"/>
      <c r="AJ58" s="273"/>
      <c r="AK58" s="274"/>
      <c r="AL58" s="275"/>
      <c r="AM58" s="276"/>
    </row>
  </sheetData>
  <sheetProtection password="EE63" sheet="1"/>
  <mergeCells count="141">
    <mergeCell ref="I6:AM6"/>
    <mergeCell ref="I4:AM4"/>
    <mergeCell ref="I5:AM5"/>
    <mergeCell ref="A4:H6"/>
    <mergeCell ref="A2:H3"/>
    <mergeCell ref="I2:AM3"/>
    <mergeCell ref="AG11:AJ11"/>
    <mergeCell ref="E42:L42"/>
    <mergeCell ref="N42:AE42"/>
    <mergeCell ref="AG47:AJ49"/>
    <mergeCell ref="A57:D57"/>
    <mergeCell ref="I57:L57"/>
    <mergeCell ref="N57:AE57"/>
    <mergeCell ref="V56:AE56"/>
    <mergeCell ref="Z48:AE48"/>
    <mergeCell ref="N49:AE49"/>
    <mergeCell ref="A58:D58"/>
    <mergeCell ref="I53:L54"/>
    <mergeCell ref="N53:AE53"/>
    <mergeCell ref="N54:AE54"/>
    <mergeCell ref="A55:D55"/>
    <mergeCell ref="E55:H58"/>
    <mergeCell ref="N55:AE55"/>
    <mergeCell ref="A56:D56"/>
    <mergeCell ref="I56:L56"/>
    <mergeCell ref="O56:T56"/>
    <mergeCell ref="N52:AE52"/>
    <mergeCell ref="B47:D47"/>
    <mergeCell ref="N46:P46"/>
    <mergeCell ref="I47:L47"/>
    <mergeCell ref="N47:AE47"/>
    <mergeCell ref="B46:D46"/>
    <mergeCell ref="E44:H54"/>
    <mergeCell ref="AG46:AJ46"/>
    <mergeCell ref="N50:Y50"/>
    <mergeCell ref="Z50:AE50"/>
    <mergeCell ref="N51:AE51"/>
    <mergeCell ref="A43:AM43"/>
    <mergeCell ref="A44:D44"/>
    <mergeCell ref="N44:AE44"/>
    <mergeCell ref="AG44:AJ44"/>
    <mergeCell ref="AK44:AM44"/>
    <mergeCell ref="N45:P45"/>
    <mergeCell ref="AG45:AJ45"/>
    <mergeCell ref="AK45:AM45"/>
    <mergeCell ref="E37:H41"/>
    <mergeCell ref="I37:L37"/>
    <mergeCell ref="N37:AE37"/>
    <mergeCell ref="I38:L38"/>
    <mergeCell ref="N38:AE38"/>
    <mergeCell ref="I39:L39"/>
    <mergeCell ref="N39:AE39"/>
    <mergeCell ref="I40:L40"/>
    <mergeCell ref="N40:AE40"/>
    <mergeCell ref="S41:U41"/>
    <mergeCell ref="I34:L34"/>
    <mergeCell ref="N34:R34"/>
    <mergeCell ref="S34:AE34"/>
    <mergeCell ref="E35:H36"/>
    <mergeCell ref="I35:L35"/>
    <mergeCell ref="N35:X35"/>
    <mergeCell ref="Y35:AE35"/>
    <mergeCell ref="I36:L36"/>
    <mergeCell ref="N36:Y36"/>
    <mergeCell ref="Z36:AE36"/>
    <mergeCell ref="E33:H33"/>
    <mergeCell ref="I33:L33"/>
    <mergeCell ref="N33:P33"/>
    <mergeCell ref="S33:U33"/>
    <mergeCell ref="W33:Y33"/>
    <mergeCell ref="AB33:AC33"/>
    <mergeCell ref="I25:L28"/>
    <mergeCell ref="E31:H31"/>
    <mergeCell ref="I31:L31"/>
    <mergeCell ref="N31:AE31"/>
    <mergeCell ref="E32:H32"/>
    <mergeCell ref="I32:L32"/>
    <mergeCell ref="N32:P32"/>
    <mergeCell ref="S32:U32"/>
    <mergeCell ref="W32:Z32"/>
    <mergeCell ref="AB32:AC32"/>
    <mergeCell ref="E29:H30"/>
    <mergeCell ref="I29:L30"/>
    <mergeCell ref="M29:O30"/>
    <mergeCell ref="V29:AE29"/>
    <mergeCell ref="Q30:T30"/>
    <mergeCell ref="V30:Y30"/>
    <mergeCell ref="AA30:AE30"/>
    <mergeCell ref="M25:O26"/>
    <mergeCell ref="Q25:T25"/>
    <mergeCell ref="V25:AE25"/>
    <mergeCell ref="E26:H26"/>
    <mergeCell ref="Q26:AE26"/>
    <mergeCell ref="E27:H27"/>
    <mergeCell ref="M27:O28"/>
    <mergeCell ref="Q27:V27"/>
    <mergeCell ref="X27:AE27"/>
    <mergeCell ref="Q28:AE28"/>
    <mergeCell ref="E21:H24"/>
    <mergeCell ref="N21:AE21"/>
    <mergeCell ref="I22:L22"/>
    <mergeCell ref="N22:AE22"/>
    <mergeCell ref="I23:L23"/>
    <mergeCell ref="N23:AE23"/>
    <mergeCell ref="N24:AE24"/>
    <mergeCell ref="N17:O17"/>
    <mergeCell ref="Q17:AE17"/>
    <mergeCell ref="N18:O18"/>
    <mergeCell ref="Q18:AE18"/>
    <mergeCell ref="N19:AE19"/>
    <mergeCell ref="N20:AE20"/>
    <mergeCell ref="AG13:AJ13"/>
    <mergeCell ref="Q14:AE14"/>
    <mergeCell ref="AG14:AJ14"/>
    <mergeCell ref="Q15:AE15"/>
    <mergeCell ref="AG15:AJ15"/>
    <mergeCell ref="I16:L16"/>
    <mergeCell ref="N16:O16"/>
    <mergeCell ref="Q16:AE16"/>
    <mergeCell ref="AG16:AJ18"/>
    <mergeCell ref="I17:L17"/>
    <mergeCell ref="E8:H9"/>
    <mergeCell ref="I8:AJ8"/>
    <mergeCell ref="AK8:AM8"/>
    <mergeCell ref="I9:L9"/>
    <mergeCell ref="AK11:AM11"/>
    <mergeCell ref="N12:O15"/>
    <mergeCell ref="Q12:AE12"/>
    <mergeCell ref="AG12:AJ12"/>
    <mergeCell ref="AK12:AM12"/>
    <mergeCell ref="Q13:AE13"/>
    <mergeCell ref="M9:AE9"/>
    <mergeCell ref="AF9:AJ9"/>
    <mergeCell ref="AK9:AM9"/>
    <mergeCell ref="I48:L48"/>
    <mergeCell ref="A10:AM10"/>
    <mergeCell ref="A11:D11"/>
    <mergeCell ref="E11:H20"/>
    <mergeCell ref="N11:R11"/>
    <mergeCell ref="S11:AE11"/>
    <mergeCell ref="A8:D9"/>
  </mergeCells>
  <dataValidations count="1">
    <dataValidation type="list" allowBlank="1" showInputMessage="1" showErrorMessage="1" sqref="P12:P18 AF11:AF16 M19:M24 Q29 U25 W27 U29:U30 Z30 AA32:AA33 V32:V33 R32:R33 M31:M39 V41 A46:A47 M11 M47 N48 M49:M55 N56 M57 U56 R41 M42 AF44:AF47 M44 P25:P28 P30 Q45 X45 X46 Q46">
      <formula1>"□,■"</formula1>
    </dataValidation>
  </dataValidation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&amp;R&amp;9SNT2768-01(2022.09)</oddFooter>
  </headerFooter>
</worksheet>
</file>

<file path=xl/worksheets/sheet4.xml><?xml version="1.0" encoding="utf-8"?>
<worksheet xmlns="http://schemas.openxmlformats.org/spreadsheetml/2006/main" xmlns:r="http://schemas.openxmlformats.org/officeDocument/2006/relationships">
  <dimension ref="A1:AM39"/>
  <sheetViews>
    <sheetView showGridLines="0" zoomScalePageLayoutView="0" workbookViewId="0" topLeftCell="A1">
      <selection activeCell="M11" sqref="M11"/>
    </sheetView>
  </sheetViews>
  <sheetFormatPr defaultColWidth="9.140625" defaultRowHeight="15"/>
  <cols>
    <col min="1" max="99" width="2.57421875" style="17" customWidth="1"/>
    <col min="100" max="16384" width="9.00390625" style="17" customWidth="1"/>
  </cols>
  <sheetData>
    <row r="1" spans="1:39" ht="17.25" thickBot="1">
      <c r="A1" s="18" t="s">
        <v>711</v>
      </c>
      <c r="B1" s="19"/>
      <c r="C1" s="19"/>
      <c r="D1" s="19"/>
      <c r="E1" s="19"/>
      <c r="F1" s="20"/>
      <c r="G1" s="20"/>
      <c r="H1" s="20"/>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20"/>
      <c r="AL1" s="19"/>
      <c r="AM1" s="281" t="s">
        <v>703</v>
      </c>
    </row>
    <row r="2" spans="1:39" ht="15.75">
      <c r="A2" s="960" t="s">
        <v>132</v>
      </c>
      <c r="B2" s="961"/>
      <c r="C2" s="961"/>
      <c r="D2" s="961"/>
      <c r="E2" s="961"/>
      <c r="F2" s="961"/>
      <c r="G2" s="961"/>
      <c r="H2" s="962"/>
      <c r="I2" s="982">
        <f>IF('共通（第1面）'!I32="","",'共通（第1面）'!I32)</f>
      </c>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4"/>
    </row>
    <row r="3" spans="1:39" ht="15.75">
      <c r="A3" s="963"/>
      <c r="B3" s="964"/>
      <c r="C3" s="964"/>
      <c r="D3" s="964"/>
      <c r="E3" s="964"/>
      <c r="F3" s="964"/>
      <c r="G3" s="964"/>
      <c r="H3" s="965"/>
      <c r="I3" s="985"/>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7"/>
    </row>
    <row r="4" spans="1:39" ht="15.75">
      <c r="A4" s="966" t="s">
        <v>133</v>
      </c>
      <c r="B4" s="967"/>
      <c r="C4" s="967"/>
      <c r="D4" s="967"/>
      <c r="E4" s="967"/>
      <c r="F4" s="967"/>
      <c r="G4" s="967"/>
      <c r="H4" s="968"/>
      <c r="I4" s="973">
        <f>IF('共通（第1面）'!I37="","",'共通（第1面）'!I37)</f>
      </c>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5"/>
    </row>
    <row r="5" spans="1:39" ht="15.75">
      <c r="A5" s="969"/>
      <c r="B5" s="888"/>
      <c r="C5" s="888"/>
      <c r="D5" s="888"/>
      <c r="E5" s="888"/>
      <c r="F5" s="888"/>
      <c r="G5" s="888"/>
      <c r="H5" s="889"/>
      <c r="I5" s="976">
        <f>IF('共通（第1面）'!I38="","",'共通（第1面）'!I38)</f>
      </c>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8"/>
    </row>
    <row r="6" spans="1:39" ht="16.5" thickBot="1">
      <c r="A6" s="970"/>
      <c r="B6" s="971"/>
      <c r="C6" s="971"/>
      <c r="D6" s="971"/>
      <c r="E6" s="971"/>
      <c r="F6" s="971"/>
      <c r="G6" s="971"/>
      <c r="H6" s="972"/>
      <c r="I6" s="979">
        <f>IF('共通（第1面）'!I39="","",'共通（第1面）'!I39)</f>
      </c>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1"/>
    </row>
    <row r="7" spans="1:39" ht="17.25" thickBot="1">
      <c r="A7" s="18"/>
      <c r="B7" s="19"/>
      <c r="C7" s="19"/>
      <c r="D7" s="19"/>
      <c r="E7" s="19"/>
      <c r="F7" s="20"/>
      <c r="G7" s="20"/>
      <c r="H7" s="20"/>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20"/>
      <c r="AL7" s="19"/>
      <c r="AM7" s="281"/>
    </row>
    <row r="8" spans="1:39" ht="16.5" customHeight="1">
      <c r="A8" s="639" t="s">
        <v>190</v>
      </c>
      <c r="B8" s="640"/>
      <c r="C8" s="640"/>
      <c r="D8" s="640"/>
      <c r="E8" s="643" t="s">
        <v>191</v>
      </c>
      <c r="F8" s="640"/>
      <c r="G8" s="640"/>
      <c r="H8" s="644"/>
      <c r="I8" s="647" t="s">
        <v>192</v>
      </c>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9" t="s">
        <v>193</v>
      </c>
      <c r="AL8" s="650"/>
      <c r="AM8" s="651"/>
    </row>
    <row r="9" spans="1:39" ht="16.5" thickBot="1">
      <c r="A9" s="641"/>
      <c r="B9" s="642"/>
      <c r="C9" s="642"/>
      <c r="D9" s="642"/>
      <c r="E9" s="645"/>
      <c r="F9" s="642"/>
      <c r="G9" s="642"/>
      <c r="H9" s="646"/>
      <c r="I9" s="611" t="s">
        <v>194</v>
      </c>
      <c r="J9" s="612"/>
      <c r="K9" s="612"/>
      <c r="L9" s="613"/>
      <c r="M9" s="611" t="s">
        <v>195</v>
      </c>
      <c r="N9" s="612"/>
      <c r="O9" s="612"/>
      <c r="P9" s="612"/>
      <c r="Q9" s="612"/>
      <c r="R9" s="612"/>
      <c r="S9" s="612"/>
      <c r="T9" s="612"/>
      <c r="U9" s="612"/>
      <c r="V9" s="612"/>
      <c r="W9" s="612"/>
      <c r="X9" s="612"/>
      <c r="Y9" s="612"/>
      <c r="Z9" s="612"/>
      <c r="AA9" s="612"/>
      <c r="AB9" s="612"/>
      <c r="AC9" s="612"/>
      <c r="AD9" s="612"/>
      <c r="AE9" s="613"/>
      <c r="AF9" s="611" t="s">
        <v>196</v>
      </c>
      <c r="AG9" s="612"/>
      <c r="AH9" s="612"/>
      <c r="AI9" s="612"/>
      <c r="AJ9" s="612"/>
      <c r="AK9" s="614" t="s">
        <v>197</v>
      </c>
      <c r="AL9" s="615"/>
      <c r="AM9" s="616"/>
    </row>
    <row r="10" spans="1:39" ht="16.5" thickBot="1">
      <c r="A10" s="908" t="s">
        <v>198</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10"/>
    </row>
    <row r="11" spans="1:39" ht="15.75">
      <c r="A11" s="911" t="s">
        <v>199</v>
      </c>
      <c r="B11" s="912"/>
      <c r="C11" s="912"/>
      <c r="D11" s="913"/>
      <c r="E11" s="942" t="s">
        <v>200</v>
      </c>
      <c r="F11" s="943"/>
      <c r="G11" s="943"/>
      <c r="H11" s="944"/>
      <c r="I11" s="948" t="s">
        <v>201</v>
      </c>
      <c r="J11" s="949"/>
      <c r="K11" s="949"/>
      <c r="L11" s="950"/>
      <c r="M11" s="282" t="s">
        <v>9</v>
      </c>
      <c r="N11" s="951" t="s">
        <v>202</v>
      </c>
      <c r="O11" s="952"/>
      <c r="P11" s="952"/>
      <c r="Q11" s="952"/>
      <c r="R11" s="952"/>
      <c r="S11" s="952"/>
      <c r="T11" s="952"/>
      <c r="U11" s="952"/>
      <c r="V11" s="952"/>
      <c r="W11" s="952"/>
      <c r="X11" s="952"/>
      <c r="Y11" s="952"/>
      <c r="Z11" s="952"/>
      <c r="AA11" s="952"/>
      <c r="AB11" s="952"/>
      <c r="AC11" s="952"/>
      <c r="AD11" s="952"/>
      <c r="AE11" s="953"/>
      <c r="AF11" s="282" t="s">
        <v>9</v>
      </c>
      <c r="AG11" s="956" t="s">
        <v>203</v>
      </c>
      <c r="AH11" s="912"/>
      <c r="AI11" s="912"/>
      <c r="AJ11" s="913"/>
      <c r="AK11" s="957"/>
      <c r="AL11" s="958"/>
      <c r="AM11" s="959"/>
    </row>
    <row r="12" spans="1:39" ht="15.75">
      <c r="A12" s="896" t="s">
        <v>204</v>
      </c>
      <c r="B12" s="853"/>
      <c r="C12" s="853"/>
      <c r="D12" s="854"/>
      <c r="E12" s="945"/>
      <c r="F12" s="946"/>
      <c r="G12" s="946"/>
      <c r="H12" s="947"/>
      <c r="I12" s="757" t="s">
        <v>205</v>
      </c>
      <c r="J12" s="922"/>
      <c r="K12" s="922"/>
      <c r="L12" s="923"/>
      <c r="M12" s="75"/>
      <c r="N12" s="954"/>
      <c r="O12" s="954"/>
      <c r="P12" s="954"/>
      <c r="Q12" s="954"/>
      <c r="R12" s="954"/>
      <c r="S12" s="954"/>
      <c r="T12" s="954"/>
      <c r="U12" s="954"/>
      <c r="V12" s="954"/>
      <c r="W12" s="954"/>
      <c r="X12" s="954"/>
      <c r="Y12" s="954"/>
      <c r="Z12" s="954"/>
      <c r="AA12" s="954"/>
      <c r="AB12" s="954"/>
      <c r="AC12" s="954"/>
      <c r="AD12" s="954"/>
      <c r="AE12" s="955"/>
      <c r="AF12" s="282" t="s">
        <v>9</v>
      </c>
      <c r="AG12" s="904" t="s">
        <v>206</v>
      </c>
      <c r="AH12" s="853"/>
      <c r="AI12" s="853"/>
      <c r="AJ12" s="854"/>
      <c r="AK12" s="905" t="s">
        <v>9</v>
      </c>
      <c r="AL12" s="906"/>
      <c r="AM12" s="907"/>
    </row>
    <row r="13" spans="1:39" ht="15.75">
      <c r="A13" s="896" t="s">
        <v>691</v>
      </c>
      <c r="B13" s="853"/>
      <c r="C13" s="853"/>
      <c r="D13" s="854"/>
      <c r="E13" s="924" t="s">
        <v>207</v>
      </c>
      <c r="F13" s="925"/>
      <c r="G13" s="925"/>
      <c r="H13" s="926"/>
      <c r="I13" s="886" t="s">
        <v>208</v>
      </c>
      <c r="J13" s="732"/>
      <c r="K13" s="732"/>
      <c r="L13" s="733"/>
      <c r="M13" s="282" t="s">
        <v>9</v>
      </c>
      <c r="N13" s="921" t="s">
        <v>209</v>
      </c>
      <c r="O13" s="845"/>
      <c r="P13" s="845"/>
      <c r="Q13" s="845"/>
      <c r="R13" s="845"/>
      <c r="S13" s="845"/>
      <c r="T13" s="845"/>
      <c r="U13" s="845"/>
      <c r="V13" s="845"/>
      <c r="W13" s="845"/>
      <c r="X13" s="845"/>
      <c r="Y13" s="845"/>
      <c r="Z13" s="845"/>
      <c r="AA13" s="845"/>
      <c r="AB13" s="845"/>
      <c r="AC13" s="845"/>
      <c r="AD13" s="845"/>
      <c r="AE13" s="846"/>
      <c r="AF13" s="282" t="s">
        <v>9</v>
      </c>
      <c r="AG13" s="904" t="s">
        <v>210</v>
      </c>
      <c r="AH13" s="853"/>
      <c r="AI13" s="853"/>
      <c r="AJ13" s="854"/>
      <c r="AK13" s="905"/>
      <c r="AL13" s="906"/>
      <c r="AM13" s="907"/>
    </row>
    <row r="14" spans="1:39" ht="15.75">
      <c r="A14" s="896" t="s">
        <v>692</v>
      </c>
      <c r="B14" s="853"/>
      <c r="C14" s="853"/>
      <c r="D14" s="854"/>
      <c r="E14" s="937"/>
      <c r="F14" s="938"/>
      <c r="G14" s="938"/>
      <c r="H14" s="939"/>
      <c r="I14" s="757" t="s">
        <v>211</v>
      </c>
      <c r="J14" s="758"/>
      <c r="K14" s="758"/>
      <c r="L14" s="759"/>
      <c r="M14" s="284"/>
      <c r="N14" s="285" t="s">
        <v>9</v>
      </c>
      <c r="O14" s="855" t="s">
        <v>212</v>
      </c>
      <c r="P14" s="940"/>
      <c r="Q14" s="940"/>
      <c r="R14" s="940"/>
      <c r="S14" s="940"/>
      <c r="T14" s="940"/>
      <c r="U14" s="940"/>
      <c r="V14" s="940"/>
      <c r="W14" s="940"/>
      <c r="X14" s="940"/>
      <c r="Y14" s="940"/>
      <c r="Z14" s="940"/>
      <c r="AA14" s="940"/>
      <c r="AB14" s="940"/>
      <c r="AC14" s="940"/>
      <c r="AD14" s="940"/>
      <c r="AE14" s="941"/>
      <c r="AF14" s="282" t="s">
        <v>9</v>
      </c>
      <c r="AG14" s="904" t="s">
        <v>213</v>
      </c>
      <c r="AH14" s="853"/>
      <c r="AI14" s="853"/>
      <c r="AJ14" s="854"/>
      <c r="AK14" s="88"/>
      <c r="AL14" s="22"/>
      <c r="AM14" s="287"/>
    </row>
    <row r="15" spans="1:39" ht="15.75">
      <c r="A15" s="278"/>
      <c r="B15" s="288"/>
      <c r="C15" s="288"/>
      <c r="D15" s="277"/>
      <c r="E15" s="924" t="s">
        <v>214</v>
      </c>
      <c r="F15" s="732"/>
      <c r="G15" s="732"/>
      <c r="H15" s="733"/>
      <c r="I15" s="933" t="s">
        <v>215</v>
      </c>
      <c r="J15" s="934"/>
      <c r="K15" s="934"/>
      <c r="L15" s="935"/>
      <c r="M15" s="199" t="s">
        <v>9</v>
      </c>
      <c r="N15" s="936" t="s">
        <v>216</v>
      </c>
      <c r="O15" s="869"/>
      <c r="P15" s="869"/>
      <c r="Q15" s="869"/>
      <c r="R15" s="869"/>
      <c r="S15" s="869"/>
      <c r="T15" s="869"/>
      <c r="U15" s="869"/>
      <c r="V15" s="869"/>
      <c r="W15" s="869"/>
      <c r="X15" s="869"/>
      <c r="Y15" s="869"/>
      <c r="Z15" s="869"/>
      <c r="AA15" s="869"/>
      <c r="AB15" s="869"/>
      <c r="AC15" s="869"/>
      <c r="AD15" s="869"/>
      <c r="AE15" s="870"/>
      <c r="AF15" s="282" t="s">
        <v>9</v>
      </c>
      <c r="AG15" s="904" t="s">
        <v>217</v>
      </c>
      <c r="AH15" s="853"/>
      <c r="AI15" s="853"/>
      <c r="AJ15" s="854"/>
      <c r="AK15" s="88"/>
      <c r="AL15" s="22"/>
      <c r="AM15" s="287"/>
    </row>
    <row r="16" spans="1:39" ht="15.75">
      <c r="A16" s="278"/>
      <c r="B16" s="288"/>
      <c r="C16" s="288"/>
      <c r="D16" s="277"/>
      <c r="E16" s="937" t="s">
        <v>218</v>
      </c>
      <c r="F16" s="758"/>
      <c r="G16" s="758"/>
      <c r="H16" s="759"/>
      <c r="I16" s="933" t="s">
        <v>219</v>
      </c>
      <c r="J16" s="934"/>
      <c r="K16" s="934"/>
      <c r="L16" s="935"/>
      <c r="M16" s="199" t="s">
        <v>9</v>
      </c>
      <c r="N16" s="936" t="s">
        <v>220</v>
      </c>
      <c r="O16" s="869"/>
      <c r="P16" s="869"/>
      <c r="Q16" s="869"/>
      <c r="R16" s="869"/>
      <c r="S16" s="869"/>
      <c r="T16" s="869"/>
      <c r="U16" s="869"/>
      <c r="V16" s="869"/>
      <c r="W16" s="869"/>
      <c r="X16" s="869"/>
      <c r="Y16" s="869"/>
      <c r="Z16" s="869"/>
      <c r="AA16" s="869"/>
      <c r="AB16" s="869"/>
      <c r="AC16" s="869"/>
      <c r="AD16" s="869"/>
      <c r="AE16" s="870"/>
      <c r="AF16" s="282" t="s">
        <v>9</v>
      </c>
      <c r="AG16" s="880"/>
      <c r="AH16" s="880"/>
      <c r="AI16" s="880"/>
      <c r="AJ16" s="881"/>
      <c r="AK16" s="88"/>
      <c r="AL16" s="22"/>
      <c r="AM16" s="287"/>
    </row>
    <row r="17" spans="1:39" ht="15.75">
      <c r="A17" s="278"/>
      <c r="B17" s="288"/>
      <c r="C17" s="288"/>
      <c r="D17" s="277"/>
      <c r="E17" s="924" t="s">
        <v>221</v>
      </c>
      <c r="F17" s="925"/>
      <c r="G17" s="925"/>
      <c r="H17" s="926"/>
      <c r="I17" s="886" t="s">
        <v>214</v>
      </c>
      <c r="J17" s="732"/>
      <c r="K17" s="732"/>
      <c r="L17" s="733"/>
      <c r="M17" s="282" t="s">
        <v>9</v>
      </c>
      <c r="N17" s="921" t="s">
        <v>222</v>
      </c>
      <c r="O17" s="845"/>
      <c r="P17" s="845"/>
      <c r="Q17" s="845"/>
      <c r="R17" s="845"/>
      <c r="S17" s="845"/>
      <c r="T17" s="845"/>
      <c r="U17" s="845"/>
      <c r="V17" s="845"/>
      <c r="W17" s="845"/>
      <c r="X17" s="845"/>
      <c r="Y17" s="845"/>
      <c r="Z17" s="845"/>
      <c r="AA17" s="845"/>
      <c r="AB17" s="845"/>
      <c r="AC17" s="845"/>
      <c r="AD17" s="845"/>
      <c r="AE17" s="846"/>
      <c r="AF17" s="289"/>
      <c r="AG17" s="880"/>
      <c r="AH17" s="880"/>
      <c r="AI17" s="880"/>
      <c r="AJ17" s="881"/>
      <c r="AK17" s="88"/>
      <c r="AL17" s="22"/>
      <c r="AM17" s="287"/>
    </row>
    <row r="18" spans="1:39" ht="15.75">
      <c r="A18" s="278"/>
      <c r="B18" s="288"/>
      <c r="C18" s="288"/>
      <c r="D18" s="277"/>
      <c r="E18" s="937"/>
      <c r="F18" s="938"/>
      <c r="G18" s="938"/>
      <c r="H18" s="939"/>
      <c r="I18" s="757" t="s">
        <v>223</v>
      </c>
      <c r="J18" s="922"/>
      <c r="K18" s="922"/>
      <c r="L18" s="923"/>
      <c r="M18" s="75"/>
      <c r="N18" s="290"/>
      <c r="O18" s="290"/>
      <c r="P18" s="290"/>
      <c r="Q18" s="290"/>
      <c r="R18" s="290"/>
      <c r="S18" s="290"/>
      <c r="T18" s="290"/>
      <c r="U18" s="290"/>
      <c r="V18" s="290"/>
      <c r="W18" s="290"/>
      <c r="X18" s="290"/>
      <c r="Y18" s="290"/>
      <c r="Z18" s="290"/>
      <c r="AA18" s="290"/>
      <c r="AB18" s="290"/>
      <c r="AC18" s="290"/>
      <c r="AD18" s="290"/>
      <c r="AE18" s="291"/>
      <c r="AF18" s="292"/>
      <c r="AG18" s="880"/>
      <c r="AH18" s="880"/>
      <c r="AI18" s="880"/>
      <c r="AJ18" s="881"/>
      <c r="AK18" s="88"/>
      <c r="AL18" s="22"/>
      <c r="AM18" s="287"/>
    </row>
    <row r="19" spans="1:39" ht="13.5" customHeight="1">
      <c r="A19" s="278"/>
      <c r="B19" s="288"/>
      <c r="C19" s="288"/>
      <c r="D19" s="277"/>
      <c r="E19" s="924" t="s">
        <v>224</v>
      </c>
      <c r="F19" s="925"/>
      <c r="G19" s="925"/>
      <c r="H19" s="926"/>
      <c r="I19" s="886" t="s">
        <v>225</v>
      </c>
      <c r="J19" s="732"/>
      <c r="K19" s="732"/>
      <c r="L19" s="733"/>
      <c r="M19" s="282" t="s">
        <v>9</v>
      </c>
      <c r="N19" s="921" t="s">
        <v>226</v>
      </c>
      <c r="O19" s="845"/>
      <c r="P19" s="845"/>
      <c r="Q19" s="845"/>
      <c r="R19" s="845"/>
      <c r="S19" s="845"/>
      <c r="T19" s="845"/>
      <c r="U19" s="845"/>
      <c r="V19" s="845"/>
      <c r="W19" s="845"/>
      <c r="X19" s="845"/>
      <c r="Y19" s="845"/>
      <c r="Z19" s="845"/>
      <c r="AA19" s="845"/>
      <c r="AB19" s="845"/>
      <c r="AC19" s="845"/>
      <c r="AD19" s="845"/>
      <c r="AE19" s="846"/>
      <c r="AF19" s="292"/>
      <c r="AG19" s="29"/>
      <c r="AH19" s="29"/>
      <c r="AI19" s="29"/>
      <c r="AJ19" s="38"/>
      <c r="AK19" s="88"/>
      <c r="AL19" s="22"/>
      <c r="AM19" s="287"/>
    </row>
    <row r="20" spans="1:39" ht="16.5" thickBot="1">
      <c r="A20" s="293"/>
      <c r="B20" s="294"/>
      <c r="C20" s="294"/>
      <c r="D20" s="295"/>
      <c r="E20" s="927"/>
      <c r="F20" s="928"/>
      <c r="G20" s="928"/>
      <c r="H20" s="929"/>
      <c r="I20" s="930" t="s">
        <v>227</v>
      </c>
      <c r="J20" s="931"/>
      <c r="K20" s="931"/>
      <c r="L20" s="932"/>
      <c r="M20" s="292"/>
      <c r="N20" s="117"/>
      <c r="O20" s="117"/>
      <c r="P20" s="117"/>
      <c r="Q20" s="117"/>
      <c r="R20" s="117"/>
      <c r="S20" s="117"/>
      <c r="T20" s="117"/>
      <c r="U20" s="117"/>
      <c r="V20" s="117"/>
      <c r="W20" s="117"/>
      <c r="X20" s="117"/>
      <c r="Y20" s="117"/>
      <c r="Z20" s="117"/>
      <c r="AA20" s="117"/>
      <c r="AB20" s="117"/>
      <c r="AC20" s="117"/>
      <c r="AD20" s="117"/>
      <c r="AE20" s="280"/>
      <c r="AF20" s="292"/>
      <c r="AG20" s="296"/>
      <c r="AH20" s="296"/>
      <c r="AI20" s="296"/>
      <c r="AJ20" s="297"/>
      <c r="AK20" s="88"/>
      <c r="AL20" s="22"/>
      <c r="AM20" s="287"/>
    </row>
    <row r="21" spans="1:39" ht="16.5" thickBot="1">
      <c r="A21" s="908" t="s">
        <v>228</v>
      </c>
      <c r="B21" s="909"/>
      <c r="C21" s="909"/>
      <c r="D21" s="909"/>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10"/>
    </row>
    <row r="22" spans="1:39" ht="15.75">
      <c r="A22" s="911" t="s">
        <v>229</v>
      </c>
      <c r="B22" s="912"/>
      <c r="C22" s="912"/>
      <c r="D22" s="913"/>
      <c r="E22" s="914" t="s">
        <v>230</v>
      </c>
      <c r="F22" s="915"/>
      <c r="G22" s="915"/>
      <c r="H22" s="915"/>
      <c r="I22" s="915"/>
      <c r="J22" s="915"/>
      <c r="K22" s="915"/>
      <c r="L22" s="916"/>
      <c r="M22" s="298" t="s">
        <v>9</v>
      </c>
      <c r="N22" s="917" t="s">
        <v>231</v>
      </c>
      <c r="O22" s="918"/>
      <c r="P22" s="918"/>
      <c r="Q22" s="918"/>
      <c r="R22" s="918"/>
      <c r="S22" s="918"/>
      <c r="T22" s="918"/>
      <c r="U22" s="918"/>
      <c r="V22" s="918"/>
      <c r="W22" s="918"/>
      <c r="X22" s="918"/>
      <c r="Y22" s="918"/>
      <c r="Z22" s="918"/>
      <c r="AA22" s="918"/>
      <c r="AB22" s="918"/>
      <c r="AC22" s="918"/>
      <c r="AD22" s="918"/>
      <c r="AE22" s="919"/>
      <c r="AF22" s="152" t="s">
        <v>9</v>
      </c>
      <c r="AG22" s="920" t="s">
        <v>232</v>
      </c>
      <c r="AH22" s="845"/>
      <c r="AI22" s="845"/>
      <c r="AJ22" s="846"/>
      <c r="AK22" s="905"/>
      <c r="AL22" s="906"/>
      <c r="AM22" s="907"/>
    </row>
    <row r="23" spans="1:39" ht="15.75">
      <c r="A23" s="896" t="s">
        <v>204</v>
      </c>
      <c r="B23" s="853"/>
      <c r="C23" s="853"/>
      <c r="D23" s="854"/>
      <c r="E23" s="897"/>
      <c r="F23" s="898"/>
      <c r="G23" s="898"/>
      <c r="H23" s="898"/>
      <c r="I23" s="65"/>
      <c r="J23" s="899"/>
      <c r="K23" s="899"/>
      <c r="L23" s="900"/>
      <c r="M23" s="299" t="s">
        <v>9</v>
      </c>
      <c r="N23" s="901" t="s">
        <v>233</v>
      </c>
      <c r="O23" s="902"/>
      <c r="P23" s="902"/>
      <c r="Q23" s="902"/>
      <c r="R23" s="902"/>
      <c r="S23" s="902"/>
      <c r="T23" s="902"/>
      <c r="U23" s="902"/>
      <c r="V23" s="902"/>
      <c r="W23" s="902"/>
      <c r="X23" s="902"/>
      <c r="Y23" s="902"/>
      <c r="Z23" s="902"/>
      <c r="AA23" s="902"/>
      <c r="AB23" s="902"/>
      <c r="AC23" s="902"/>
      <c r="AD23" s="902"/>
      <c r="AE23" s="903"/>
      <c r="AF23" s="282" t="s">
        <v>9</v>
      </c>
      <c r="AG23" s="904" t="s">
        <v>210</v>
      </c>
      <c r="AH23" s="853"/>
      <c r="AI23" s="853"/>
      <c r="AJ23" s="854"/>
      <c r="AK23" s="905" t="s">
        <v>9</v>
      </c>
      <c r="AL23" s="906"/>
      <c r="AM23" s="907"/>
    </row>
    <row r="24" spans="1:39" ht="15.75">
      <c r="A24" s="300" t="s">
        <v>145</v>
      </c>
      <c r="B24" s="301"/>
      <c r="C24" s="888" t="s">
        <v>234</v>
      </c>
      <c r="D24" s="889"/>
      <c r="F24" s="302"/>
      <c r="G24" s="302"/>
      <c r="H24" s="303"/>
      <c r="I24" s="890" t="s">
        <v>235</v>
      </c>
      <c r="J24" s="891"/>
      <c r="K24" s="891"/>
      <c r="L24" s="892"/>
      <c r="M24" s="304" t="s">
        <v>9</v>
      </c>
      <c r="N24" s="844" t="s">
        <v>271</v>
      </c>
      <c r="O24" s="844"/>
      <c r="P24" s="844"/>
      <c r="Q24" s="844"/>
      <c r="R24" s="844"/>
      <c r="S24" s="844"/>
      <c r="T24" s="844"/>
      <c r="U24" s="844"/>
      <c r="V24" s="844"/>
      <c r="W24" s="844"/>
      <c r="X24" s="306"/>
      <c r="Y24" s="306"/>
      <c r="Z24" s="306"/>
      <c r="AA24" s="306"/>
      <c r="AB24" s="306"/>
      <c r="AC24" s="306"/>
      <c r="AD24" s="306"/>
      <c r="AE24" s="307"/>
      <c r="AF24" s="282" t="s">
        <v>9</v>
      </c>
      <c r="AG24" s="29" t="s">
        <v>236</v>
      </c>
      <c r="AJ24" s="279"/>
      <c r="AK24" s="308"/>
      <c r="AL24" s="283"/>
      <c r="AM24" s="309"/>
    </row>
    <row r="25" spans="1:39" ht="15.75">
      <c r="A25" s="310"/>
      <c r="B25" s="29"/>
      <c r="C25" s="29"/>
      <c r="D25" s="38"/>
      <c r="E25" s="893" t="s">
        <v>237</v>
      </c>
      <c r="F25" s="894"/>
      <c r="G25" s="894"/>
      <c r="H25" s="895"/>
      <c r="I25" s="873" t="s">
        <v>238</v>
      </c>
      <c r="J25" s="874"/>
      <c r="K25" s="874"/>
      <c r="L25" s="875"/>
      <c r="M25" s="311"/>
      <c r="N25" s="290"/>
      <c r="O25" s="290"/>
      <c r="P25" s="290"/>
      <c r="Q25" s="290"/>
      <c r="R25" s="290"/>
      <c r="S25" s="290"/>
      <c r="T25" s="290"/>
      <c r="U25" s="290"/>
      <c r="V25" s="290"/>
      <c r="W25" s="290"/>
      <c r="X25" s="290"/>
      <c r="Y25" s="290"/>
      <c r="Z25" s="290"/>
      <c r="AA25" s="290"/>
      <c r="AB25" s="290"/>
      <c r="AC25" s="290"/>
      <c r="AD25" s="290"/>
      <c r="AE25" s="291"/>
      <c r="AF25" s="282" t="s">
        <v>9</v>
      </c>
      <c r="AG25" s="29" t="s">
        <v>239</v>
      </c>
      <c r="AJ25" s="279"/>
      <c r="AK25" s="88"/>
      <c r="AL25" s="22"/>
      <c r="AM25" s="287"/>
    </row>
    <row r="26" spans="1:39" ht="15.75">
      <c r="A26" s="310"/>
      <c r="B26" s="29"/>
      <c r="C26" s="29"/>
      <c r="D26" s="38"/>
      <c r="E26" s="893"/>
      <c r="F26" s="894"/>
      <c r="G26" s="894"/>
      <c r="H26" s="895"/>
      <c r="I26" s="886" t="s">
        <v>240</v>
      </c>
      <c r="J26" s="732"/>
      <c r="K26" s="732"/>
      <c r="L26" s="733"/>
      <c r="M26" s="312" t="s">
        <v>9</v>
      </c>
      <c r="N26" s="844" t="s">
        <v>272</v>
      </c>
      <c r="O26" s="844"/>
      <c r="P26" s="844"/>
      <c r="Q26" s="844"/>
      <c r="R26" s="844"/>
      <c r="S26" s="844"/>
      <c r="T26" s="844"/>
      <c r="U26" s="844"/>
      <c r="V26" s="844"/>
      <c r="W26" s="844"/>
      <c r="X26" s="844"/>
      <c r="Y26" s="844"/>
      <c r="Z26" s="844"/>
      <c r="AA26" s="844"/>
      <c r="AB26" s="306"/>
      <c r="AC26" s="306"/>
      <c r="AD26" s="306"/>
      <c r="AE26" s="307"/>
      <c r="AF26" s="282" t="s">
        <v>9</v>
      </c>
      <c r="AG26" s="313" t="s">
        <v>241</v>
      </c>
      <c r="AJ26" s="279"/>
      <c r="AK26" s="88"/>
      <c r="AL26" s="22"/>
      <c r="AM26" s="287"/>
    </row>
    <row r="27" spans="1:39" ht="15.75">
      <c r="A27" s="310"/>
      <c r="B27" s="29"/>
      <c r="C27" s="29"/>
      <c r="D27" s="38"/>
      <c r="E27" s="314"/>
      <c r="F27" s="315"/>
      <c r="G27" s="315"/>
      <c r="H27" s="316"/>
      <c r="I27" s="873" t="s">
        <v>242</v>
      </c>
      <c r="J27" s="874"/>
      <c r="K27" s="874"/>
      <c r="L27" s="875"/>
      <c r="M27" s="311"/>
      <c r="N27" s="317"/>
      <c r="O27" s="317"/>
      <c r="P27" s="317"/>
      <c r="Q27" s="317"/>
      <c r="R27" s="317"/>
      <c r="S27" s="317"/>
      <c r="T27" s="317"/>
      <c r="U27" s="317"/>
      <c r="V27" s="317"/>
      <c r="W27" s="317"/>
      <c r="X27" s="317"/>
      <c r="Y27" s="317"/>
      <c r="Z27" s="317"/>
      <c r="AA27" s="317"/>
      <c r="AB27" s="317"/>
      <c r="AC27" s="317"/>
      <c r="AD27" s="317"/>
      <c r="AE27" s="318"/>
      <c r="AF27" s="282" t="s">
        <v>9</v>
      </c>
      <c r="AG27" s="49" t="s">
        <v>243</v>
      </c>
      <c r="AJ27" s="279"/>
      <c r="AK27" s="88"/>
      <c r="AL27" s="22"/>
      <c r="AM27" s="287"/>
    </row>
    <row r="28" spans="1:39" ht="15.75">
      <c r="A28" s="310"/>
      <c r="B28" s="29"/>
      <c r="C28" s="29"/>
      <c r="D28" s="38"/>
      <c r="F28" s="319"/>
      <c r="G28" s="319"/>
      <c r="H28" s="320"/>
      <c r="I28" s="876" t="s">
        <v>244</v>
      </c>
      <c r="J28" s="877"/>
      <c r="K28" s="877"/>
      <c r="L28" s="878"/>
      <c r="M28" s="321" t="s">
        <v>9</v>
      </c>
      <c r="N28" s="868" t="s">
        <v>245</v>
      </c>
      <c r="O28" s="869"/>
      <c r="P28" s="869"/>
      <c r="Q28" s="869"/>
      <c r="R28" s="869"/>
      <c r="S28" s="869"/>
      <c r="T28" s="869"/>
      <c r="U28" s="869"/>
      <c r="V28" s="321" t="s">
        <v>9</v>
      </c>
      <c r="W28" s="879" t="s">
        <v>246</v>
      </c>
      <c r="X28" s="869"/>
      <c r="Y28" s="869"/>
      <c r="Z28" s="869"/>
      <c r="AA28" s="869"/>
      <c r="AB28" s="869"/>
      <c r="AC28" s="869"/>
      <c r="AD28" s="869"/>
      <c r="AE28" s="870"/>
      <c r="AF28" s="282" t="s">
        <v>9</v>
      </c>
      <c r="AG28" s="880"/>
      <c r="AH28" s="880"/>
      <c r="AI28" s="880"/>
      <c r="AJ28" s="881"/>
      <c r="AK28" s="88"/>
      <c r="AL28" s="22"/>
      <c r="AM28" s="287"/>
    </row>
    <row r="29" spans="1:39" ht="15.75">
      <c r="A29" s="310"/>
      <c r="B29" s="29"/>
      <c r="C29" s="29"/>
      <c r="D29" s="38"/>
      <c r="E29" s="882" t="s">
        <v>247</v>
      </c>
      <c r="F29" s="883"/>
      <c r="G29" s="883"/>
      <c r="H29" s="884"/>
      <c r="I29" s="886"/>
      <c r="J29" s="732"/>
      <c r="K29" s="732"/>
      <c r="L29" s="733"/>
      <c r="M29" s="322" t="s">
        <v>248</v>
      </c>
      <c r="N29" s="305"/>
      <c r="O29" s="305"/>
      <c r="P29" s="305"/>
      <c r="Q29" s="305"/>
      <c r="R29" s="323"/>
      <c r="S29" s="323"/>
      <c r="T29" s="323"/>
      <c r="U29" s="323"/>
      <c r="V29" s="323"/>
      <c r="W29" s="323"/>
      <c r="X29" s="323"/>
      <c r="Y29" s="323"/>
      <c r="Z29" s="323"/>
      <c r="AA29" s="323"/>
      <c r="AB29" s="323"/>
      <c r="AC29" s="305"/>
      <c r="AD29" s="305"/>
      <c r="AE29" s="324"/>
      <c r="AF29" s="22"/>
      <c r="AG29" s="880"/>
      <c r="AH29" s="880"/>
      <c r="AI29" s="880"/>
      <c r="AJ29" s="881"/>
      <c r="AK29" s="88"/>
      <c r="AL29" s="22"/>
      <c r="AM29" s="287"/>
    </row>
    <row r="30" spans="1:39" ht="13.5" customHeight="1">
      <c r="A30" s="310"/>
      <c r="B30" s="29"/>
      <c r="C30" s="29"/>
      <c r="D30" s="38"/>
      <c r="E30" s="885"/>
      <c r="F30" s="883"/>
      <c r="G30" s="883"/>
      <c r="H30" s="884"/>
      <c r="I30" s="887" t="s">
        <v>249</v>
      </c>
      <c r="J30" s="618"/>
      <c r="K30" s="618"/>
      <c r="L30" s="619"/>
      <c r="M30" s="325"/>
      <c r="N30" s="326" t="s">
        <v>9</v>
      </c>
      <c r="O30" s="855" t="s">
        <v>250</v>
      </c>
      <c r="P30" s="856"/>
      <c r="Q30" s="856"/>
      <c r="R30" s="326" t="s">
        <v>9</v>
      </c>
      <c r="S30" s="855" t="s">
        <v>251</v>
      </c>
      <c r="T30" s="856"/>
      <c r="U30" s="856"/>
      <c r="V30" s="326" t="s">
        <v>9</v>
      </c>
      <c r="W30" s="855" t="s">
        <v>252</v>
      </c>
      <c r="X30" s="856"/>
      <c r="Y30" s="856"/>
      <c r="Z30" s="326" t="s">
        <v>9</v>
      </c>
      <c r="AA30" s="855" t="s">
        <v>253</v>
      </c>
      <c r="AB30" s="856"/>
      <c r="AC30" s="856"/>
      <c r="AD30" s="322"/>
      <c r="AE30" s="327"/>
      <c r="AF30" s="22"/>
      <c r="AG30" s="880"/>
      <c r="AH30" s="880"/>
      <c r="AI30" s="880"/>
      <c r="AJ30" s="881"/>
      <c r="AK30" s="88"/>
      <c r="AL30" s="22"/>
      <c r="AM30" s="287"/>
    </row>
    <row r="31" spans="1:39" ht="15.75">
      <c r="A31" s="310"/>
      <c r="B31" s="29"/>
      <c r="C31" s="29"/>
      <c r="D31" s="38"/>
      <c r="E31" s="328"/>
      <c r="F31" s="329"/>
      <c r="G31" s="329"/>
      <c r="H31" s="330"/>
      <c r="I31" s="857" t="s">
        <v>254</v>
      </c>
      <c r="J31" s="858"/>
      <c r="K31" s="858"/>
      <c r="L31" s="859"/>
      <c r="M31" s="304" t="s">
        <v>9</v>
      </c>
      <c r="N31" s="305" t="s">
        <v>255</v>
      </c>
      <c r="O31" s="331"/>
      <c r="P31" s="331"/>
      <c r="Q31" s="331"/>
      <c r="R31" s="331"/>
      <c r="S31" s="331"/>
      <c r="T31" s="332"/>
      <c r="U31" s="305"/>
      <c r="V31" s="305"/>
      <c r="W31" s="331"/>
      <c r="X31" s="331"/>
      <c r="Y31" s="331"/>
      <c r="Z31" s="331"/>
      <c r="AA31" s="331"/>
      <c r="AB31" s="331"/>
      <c r="AC31" s="331"/>
      <c r="AD31" s="331"/>
      <c r="AE31" s="333"/>
      <c r="AF31" s="22"/>
      <c r="AG31" s="22"/>
      <c r="AH31" s="22"/>
      <c r="AI31" s="22"/>
      <c r="AJ31" s="22"/>
      <c r="AK31" s="88"/>
      <c r="AL31" s="22"/>
      <c r="AM31" s="287"/>
    </row>
    <row r="32" spans="1:39" ht="15.75">
      <c r="A32" s="310"/>
      <c r="B32" s="29"/>
      <c r="C32" s="29"/>
      <c r="D32" s="38"/>
      <c r="E32" s="334"/>
      <c r="F32" s="335"/>
      <c r="G32" s="335"/>
      <c r="H32" s="336"/>
      <c r="I32" s="337"/>
      <c r="J32" s="338"/>
      <c r="K32" s="338"/>
      <c r="L32" s="339"/>
      <c r="M32" s="337"/>
      <c r="N32" s="285" t="s">
        <v>9</v>
      </c>
      <c r="O32" s="286" t="s">
        <v>256</v>
      </c>
      <c r="P32" s="284"/>
      <c r="Q32" s="284"/>
      <c r="R32" s="284"/>
      <c r="S32" s="284"/>
      <c r="T32" s="340"/>
      <c r="U32" s="340"/>
      <c r="V32" s="341" t="s">
        <v>9</v>
      </c>
      <c r="W32" s="286" t="s">
        <v>257</v>
      </c>
      <c r="X32" s="284"/>
      <c r="Y32" s="284"/>
      <c r="Z32" s="284"/>
      <c r="AA32" s="284"/>
      <c r="AB32" s="284"/>
      <c r="AC32" s="284"/>
      <c r="AD32" s="284"/>
      <c r="AE32" s="342"/>
      <c r="AF32" s="343"/>
      <c r="AG32" s="847"/>
      <c r="AH32" s="860"/>
      <c r="AI32" s="860"/>
      <c r="AJ32" s="861"/>
      <c r="AK32" s="88"/>
      <c r="AL32" s="22"/>
      <c r="AM32" s="287"/>
    </row>
    <row r="33" spans="1:39" ht="15.75">
      <c r="A33" s="310"/>
      <c r="B33" s="29"/>
      <c r="C33" s="29"/>
      <c r="D33" s="38"/>
      <c r="E33" s="862" t="s">
        <v>258</v>
      </c>
      <c r="F33" s="863"/>
      <c r="G33" s="863"/>
      <c r="H33" s="864"/>
      <c r="I33" s="865" t="s">
        <v>259</v>
      </c>
      <c r="J33" s="866"/>
      <c r="K33" s="866"/>
      <c r="L33" s="867"/>
      <c r="M33" s="344" t="s">
        <v>9</v>
      </c>
      <c r="N33" s="868" t="s">
        <v>260</v>
      </c>
      <c r="O33" s="869"/>
      <c r="P33" s="869"/>
      <c r="Q33" s="869"/>
      <c r="R33" s="869"/>
      <c r="S33" s="869"/>
      <c r="T33" s="869"/>
      <c r="U33" s="869"/>
      <c r="V33" s="869"/>
      <c r="W33" s="869"/>
      <c r="X33" s="869"/>
      <c r="Y33" s="869"/>
      <c r="Z33" s="869"/>
      <c r="AA33" s="869"/>
      <c r="AB33" s="869"/>
      <c r="AC33" s="869"/>
      <c r="AD33" s="869"/>
      <c r="AE33" s="870"/>
      <c r="AF33" s="345"/>
      <c r="AG33" s="847"/>
      <c r="AH33" s="860"/>
      <c r="AI33" s="860"/>
      <c r="AJ33" s="861"/>
      <c r="AK33" s="88"/>
      <c r="AL33" s="22"/>
      <c r="AM33" s="287"/>
    </row>
    <row r="34" spans="1:39" ht="15.75">
      <c r="A34" s="310"/>
      <c r="B34" s="29"/>
      <c r="C34" s="29"/>
      <c r="D34" s="38"/>
      <c r="E34" s="629"/>
      <c r="F34" s="630"/>
      <c r="G34" s="630"/>
      <c r="H34" s="631"/>
      <c r="I34" s="850" t="s">
        <v>261</v>
      </c>
      <c r="J34" s="871"/>
      <c r="K34" s="871"/>
      <c r="L34" s="872"/>
      <c r="M34" s="304" t="s">
        <v>9</v>
      </c>
      <c r="N34" s="844" t="s">
        <v>262</v>
      </c>
      <c r="O34" s="715"/>
      <c r="P34" s="715"/>
      <c r="Q34" s="715"/>
      <c r="R34" s="715"/>
      <c r="S34" s="715"/>
      <c r="T34" s="346" t="s">
        <v>9</v>
      </c>
      <c r="U34" s="844" t="s">
        <v>263</v>
      </c>
      <c r="V34" s="845"/>
      <c r="W34" s="845"/>
      <c r="X34" s="845"/>
      <c r="Y34" s="845"/>
      <c r="Z34" s="845"/>
      <c r="AA34" s="845"/>
      <c r="AB34" s="845"/>
      <c r="AC34" s="845"/>
      <c r="AD34" s="845"/>
      <c r="AE34" s="846"/>
      <c r="AF34" s="345"/>
      <c r="AG34" s="847"/>
      <c r="AH34" s="848"/>
      <c r="AI34" s="848"/>
      <c r="AJ34" s="849"/>
      <c r="AK34" s="88"/>
      <c r="AL34" s="22"/>
      <c r="AM34" s="287"/>
    </row>
    <row r="35" spans="1:39" ht="15.75">
      <c r="A35" s="310"/>
      <c r="B35" s="29"/>
      <c r="C35" s="29"/>
      <c r="D35" s="38"/>
      <c r="E35" s="629"/>
      <c r="F35" s="630"/>
      <c r="G35" s="630"/>
      <c r="H35" s="631"/>
      <c r="I35" s="632"/>
      <c r="J35" s="633"/>
      <c r="K35" s="633"/>
      <c r="L35" s="634"/>
      <c r="M35" s="347"/>
      <c r="N35" s="341" t="s">
        <v>9</v>
      </c>
      <c r="O35" s="348" t="s">
        <v>264</v>
      </c>
      <c r="P35" s="290"/>
      <c r="Q35" s="290"/>
      <c r="R35" s="290"/>
      <c r="S35" s="290"/>
      <c r="T35" s="290"/>
      <c r="U35" s="290"/>
      <c r="V35" s="290"/>
      <c r="W35" s="290"/>
      <c r="X35" s="290"/>
      <c r="Y35" s="290"/>
      <c r="Z35" s="290"/>
      <c r="AA35" s="290"/>
      <c r="AB35" s="290"/>
      <c r="AC35" s="290"/>
      <c r="AD35" s="290"/>
      <c r="AE35" s="291"/>
      <c r="AF35" s="345"/>
      <c r="AG35" s="847"/>
      <c r="AH35" s="848"/>
      <c r="AI35" s="848"/>
      <c r="AJ35" s="849"/>
      <c r="AK35" s="88"/>
      <c r="AL35" s="22"/>
      <c r="AM35" s="287"/>
    </row>
    <row r="36" spans="1:39" ht="15.75">
      <c r="A36" s="310"/>
      <c r="B36" s="29"/>
      <c r="C36" s="29"/>
      <c r="D36" s="38"/>
      <c r="E36" s="629"/>
      <c r="F36" s="630"/>
      <c r="G36" s="630"/>
      <c r="H36" s="631"/>
      <c r="I36" s="850" t="s">
        <v>265</v>
      </c>
      <c r="J36" s="735"/>
      <c r="K36" s="735"/>
      <c r="L36" s="736"/>
      <c r="M36" s="285" t="s">
        <v>9</v>
      </c>
      <c r="N36" s="851" t="s">
        <v>266</v>
      </c>
      <c r="O36" s="845"/>
      <c r="P36" s="845"/>
      <c r="Q36" s="845"/>
      <c r="R36" s="845"/>
      <c r="S36" s="845"/>
      <c r="T36" s="845"/>
      <c r="U36" s="845"/>
      <c r="V36" s="845"/>
      <c r="W36" s="845"/>
      <c r="X36" s="845"/>
      <c r="Y36" s="845"/>
      <c r="Z36" s="845"/>
      <c r="AA36" s="845"/>
      <c r="AB36" s="845"/>
      <c r="AC36" s="845"/>
      <c r="AD36" s="845"/>
      <c r="AE36" s="846"/>
      <c r="AF36" s="22"/>
      <c r="AG36" s="22"/>
      <c r="AH36" s="22"/>
      <c r="AI36" s="22"/>
      <c r="AJ36" s="22"/>
      <c r="AK36" s="88"/>
      <c r="AL36" s="22"/>
      <c r="AM36" s="287"/>
    </row>
    <row r="37" spans="1:39" ht="15.75">
      <c r="A37" s="310"/>
      <c r="B37" s="29"/>
      <c r="C37" s="29"/>
      <c r="D37" s="38"/>
      <c r="E37" s="629"/>
      <c r="F37" s="630"/>
      <c r="G37" s="630"/>
      <c r="H37" s="631"/>
      <c r="I37" s="629"/>
      <c r="J37" s="630"/>
      <c r="K37" s="630"/>
      <c r="L37" s="631"/>
      <c r="M37" s="349" t="s">
        <v>9</v>
      </c>
      <c r="N37" s="852" t="s">
        <v>267</v>
      </c>
      <c r="O37" s="853"/>
      <c r="P37" s="853"/>
      <c r="Q37" s="853"/>
      <c r="R37" s="853"/>
      <c r="S37" s="853"/>
      <c r="T37" s="853"/>
      <c r="U37" s="853"/>
      <c r="V37" s="853"/>
      <c r="W37" s="853"/>
      <c r="X37" s="853"/>
      <c r="Y37" s="853"/>
      <c r="Z37" s="853"/>
      <c r="AA37" s="853"/>
      <c r="AB37" s="853"/>
      <c r="AC37" s="853"/>
      <c r="AD37" s="853"/>
      <c r="AE37" s="854"/>
      <c r="AF37" s="22"/>
      <c r="AG37" s="22"/>
      <c r="AH37" s="22"/>
      <c r="AI37" s="22"/>
      <c r="AJ37" s="22"/>
      <c r="AK37" s="88"/>
      <c r="AL37" s="22"/>
      <c r="AM37" s="287"/>
    </row>
    <row r="38" spans="1:39" ht="15.75">
      <c r="A38" s="310"/>
      <c r="B38" s="29"/>
      <c r="C38" s="29"/>
      <c r="D38" s="38"/>
      <c r="E38" s="629"/>
      <c r="F38" s="630"/>
      <c r="G38" s="630"/>
      <c r="H38" s="631"/>
      <c r="I38" s="629"/>
      <c r="J38" s="630"/>
      <c r="K38" s="630"/>
      <c r="L38" s="631"/>
      <c r="M38" s="347"/>
      <c r="N38" s="285" t="s">
        <v>9</v>
      </c>
      <c r="O38" s="348" t="s">
        <v>268</v>
      </c>
      <c r="P38" s="290"/>
      <c r="Q38" s="290"/>
      <c r="R38" s="290"/>
      <c r="S38" s="290"/>
      <c r="T38" s="290"/>
      <c r="U38" s="290"/>
      <c r="V38" s="290"/>
      <c r="W38" s="290"/>
      <c r="X38" s="290"/>
      <c r="Y38" s="290"/>
      <c r="Z38" s="290"/>
      <c r="AA38" s="290"/>
      <c r="AB38" s="290"/>
      <c r="AC38" s="290"/>
      <c r="AD38" s="290"/>
      <c r="AE38" s="291"/>
      <c r="AF38" s="88"/>
      <c r="AG38" s="22"/>
      <c r="AH38" s="22"/>
      <c r="AI38" s="22"/>
      <c r="AJ38" s="22"/>
      <c r="AK38" s="88"/>
      <c r="AL38" s="22"/>
      <c r="AM38" s="287"/>
    </row>
    <row r="39" spans="1:39" ht="16.5" thickBot="1">
      <c r="A39" s="350"/>
      <c r="B39" s="106"/>
      <c r="C39" s="106"/>
      <c r="D39" s="106"/>
      <c r="E39" s="839" t="s">
        <v>269</v>
      </c>
      <c r="F39" s="840"/>
      <c r="G39" s="840"/>
      <c r="H39" s="840"/>
      <c r="I39" s="840"/>
      <c r="J39" s="840"/>
      <c r="K39" s="840"/>
      <c r="L39" s="841"/>
      <c r="M39" s="243" t="s">
        <v>9</v>
      </c>
      <c r="N39" s="842" t="s">
        <v>270</v>
      </c>
      <c r="O39" s="842"/>
      <c r="P39" s="842"/>
      <c r="Q39" s="842"/>
      <c r="R39" s="842"/>
      <c r="S39" s="842"/>
      <c r="T39" s="842"/>
      <c r="U39" s="842"/>
      <c r="V39" s="842"/>
      <c r="W39" s="842"/>
      <c r="X39" s="842"/>
      <c r="Y39" s="842"/>
      <c r="Z39" s="842"/>
      <c r="AA39" s="842"/>
      <c r="AB39" s="842"/>
      <c r="AC39" s="842"/>
      <c r="AD39" s="842"/>
      <c r="AE39" s="843"/>
      <c r="AF39" s="109"/>
      <c r="AG39" s="109"/>
      <c r="AH39" s="109"/>
      <c r="AI39" s="109"/>
      <c r="AJ39" s="109"/>
      <c r="AK39" s="351"/>
      <c r="AL39" s="109"/>
      <c r="AM39" s="352"/>
    </row>
  </sheetData>
  <sheetProtection password="EE63" sheet="1"/>
  <mergeCells count="98">
    <mergeCell ref="A2:H3"/>
    <mergeCell ref="A4:H6"/>
    <mergeCell ref="I4:AM4"/>
    <mergeCell ref="I5:AM5"/>
    <mergeCell ref="I6:AM6"/>
    <mergeCell ref="I2:AM3"/>
    <mergeCell ref="A8:D9"/>
    <mergeCell ref="E8:H9"/>
    <mergeCell ref="I8:AJ8"/>
    <mergeCell ref="AK8:AM8"/>
    <mergeCell ref="I9:L9"/>
    <mergeCell ref="M9:AE9"/>
    <mergeCell ref="AF9:AJ9"/>
    <mergeCell ref="AK9:AM9"/>
    <mergeCell ref="A10:AM10"/>
    <mergeCell ref="A11:D11"/>
    <mergeCell ref="E11:H12"/>
    <mergeCell ref="I11:L11"/>
    <mergeCell ref="N11:AE12"/>
    <mergeCell ref="AG11:AJ11"/>
    <mergeCell ref="AK11:AM11"/>
    <mergeCell ref="A12:D12"/>
    <mergeCell ref="I12:L12"/>
    <mergeCell ref="AG12:AJ12"/>
    <mergeCell ref="AK12:AM12"/>
    <mergeCell ref="A13:D13"/>
    <mergeCell ref="E13:H14"/>
    <mergeCell ref="I13:L13"/>
    <mergeCell ref="N13:AE13"/>
    <mergeCell ref="AG13:AJ13"/>
    <mergeCell ref="AK13:AM13"/>
    <mergeCell ref="A14:D14"/>
    <mergeCell ref="I14:L14"/>
    <mergeCell ref="O14:AE14"/>
    <mergeCell ref="AG14:AJ14"/>
    <mergeCell ref="E15:H15"/>
    <mergeCell ref="I15:L15"/>
    <mergeCell ref="N15:AE15"/>
    <mergeCell ref="AG15:AJ15"/>
    <mergeCell ref="E16:H16"/>
    <mergeCell ref="I16:L16"/>
    <mergeCell ref="N16:AE16"/>
    <mergeCell ref="AG16:AJ18"/>
    <mergeCell ref="E17:H18"/>
    <mergeCell ref="I17:L17"/>
    <mergeCell ref="N17:AE17"/>
    <mergeCell ref="I18:L18"/>
    <mergeCell ref="E19:H20"/>
    <mergeCell ref="I19:L19"/>
    <mergeCell ref="N19:AE19"/>
    <mergeCell ref="I20:L20"/>
    <mergeCell ref="A21:AM21"/>
    <mergeCell ref="A22:D22"/>
    <mergeCell ref="E22:L22"/>
    <mergeCell ref="N22:AE22"/>
    <mergeCell ref="AG22:AJ22"/>
    <mergeCell ref="AK22:AM22"/>
    <mergeCell ref="A23:D23"/>
    <mergeCell ref="E23:H23"/>
    <mergeCell ref="J23:L23"/>
    <mergeCell ref="N23:AE23"/>
    <mergeCell ref="AG23:AJ23"/>
    <mergeCell ref="AK23:AM23"/>
    <mergeCell ref="C24:D24"/>
    <mergeCell ref="I24:L24"/>
    <mergeCell ref="N24:W24"/>
    <mergeCell ref="E25:H26"/>
    <mergeCell ref="I25:L25"/>
    <mergeCell ref="I26:L26"/>
    <mergeCell ref="N26:AA26"/>
    <mergeCell ref="I27:L27"/>
    <mergeCell ref="I28:L28"/>
    <mergeCell ref="N28:U28"/>
    <mergeCell ref="W28:AE28"/>
    <mergeCell ref="AG28:AJ30"/>
    <mergeCell ref="E29:H30"/>
    <mergeCell ref="I29:L29"/>
    <mergeCell ref="I30:L30"/>
    <mergeCell ref="O30:Q30"/>
    <mergeCell ref="S30:U30"/>
    <mergeCell ref="W30:Y30"/>
    <mergeCell ref="AA30:AC30"/>
    <mergeCell ref="I31:L31"/>
    <mergeCell ref="AG32:AJ32"/>
    <mergeCell ref="E33:H38"/>
    <mergeCell ref="I33:L33"/>
    <mergeCell ref="N33:AE33"/>
    <mergeCell ref="AG33:AJ33"/>
    <mergeCell ref="I34:L35"/>
    <mergeCell ref="N34:S34"/>
    <mergeCell ref="E39:L39"/>
    <mergeCell ref="N39:AE39"/>
    <mergeCell ref="U34:AE34"/>
    <mergeCell ref="AG34:AJ34"/>
    <mergeCell ref="AG35:AJ35"/>
    <mergeCell ref="I36:L38"/>
    <mergeCell ref="N36:AE36"/>
    <mergeCell ref="N37:AE37"/>
  </mergeCells>
  <dataValidations count="2">
    <dataValidation type="list" allowBlank="1" showInputMessage="1" showErrorMessage="1" sqref="M26 T30 V28 Z30 AF11:AF16 M11 M13 N14 M15:M17 M19 N30 M31 N32 V32 V30 T34 M28 AF22:AF28 R30 N35 M22:M24 M33:M34 N38 M36:M37 M39">
      <formula1>"□,■"</formula1>
    </dataValidation>
    <dataValidation type="list" allowBlank="1" showInputMessage="1" showErrorMessage="1" sqref="B24">
      <formula1>"1,2,3,4,5,6,7,8"</formula1>
    </dataValidation>
  </dataValidations>
  <printOptions/>
  <pageMargins left="0.5905511811023623" right="0.1968503937007874" top="0.5905511811023623" bottom="0.3937007874015748" header="0.5118110236220472" footer="0.2362204724409449"/>
  <pageSetup blackAndWhite="1" horizontalDpi="600" verticalDpi="600" orientation="portrait" paperSize="9" scale="92" r:id="rId1"/>
  <headerFooter>
    <oddFooter>&amp;R&amp;9SNT2768-01(2022.09)</oddFooter>
  </headerFooter>
</worksheet>
</file>

<file path=xl/worksheets/sheet5.xml><?xml version="1.0" encoding="utf-8"?>
<worksheet xmlns="http://schemas.openxmlformats.org/spreadsheetml/2006/main" xmlns:r="http://schemas.openxmlformats.org/officeDocument/2006/relationships">
  <dimension ref="A1:AL71"/>
  <sheetViews>
    <sheetView showGridLines="0" zoomScalePageLayoutView="0" workbookViewId="0" topLeftCell="A1">
      <selection activeCell="Q5" sqref="Q5"/>
    </sheetView>
  </sheetViews>
  <sheetFormatPr defaultColWidth="2.57421875" defaultRowHeight="12.75" customHeight="1"/>
  <cols>
    <col min="1" max="52" width="2.57421875" style="353" customWidth="1"/>
    <col min="53" max="16384" width="2.57421875" style="353" customWidth="1"/>
  </cols>
  <sheetData>
    <row r="1" spans="1:38" ht="17.25" customHeight="1">
      <c r="A1" s="426" t="s">
        <v>712</v>
      </c>
      <c r="AL1" s="354" t="s">
        <v>704</v>
      </c>
    </row>
    <row r="2" spans="1:38" ht="16.5" customHeight="1" thickBot="1">
      <c r="A2" s="355"/>
      <c r="AL2" s="356"/>
    </row>
    <row r="3" spans="1:38" ht="16.5" customHeight="1">
      <c r="A3" s="1023" t="s">
        <v>365</v>
      </c>
      <c r="B3" s="1024"/>
      <c r="C3" s="1024"/>
      <c r="D3" s="1025"/>
      <c r="E3" s="1029" t="s">
        <v>191</v>
      </c>
      <c r="F3" s="1030"/>
      <c r="G3" s="1031"/>
      <c r="H3" s="1035" t="s">
        <v>364</v>
      </c>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7"/>
      <c r="AK3" s="1038" t="s">
        <v>273</v>
      </c>
      <c r="AL3" s="1039"/>
    </row>
    <row r="4" spans="1:38" ht="16.5" customHeight="1">
      <c r="A4" s="1026"/>
      <c r="B4" s="1027"/>
      <c r="C4" s="1027"/>
      <c r="D4" s="1028"/>
      <c r="E4" s="1032"/>
      <c r="F4" s="1033"/>
      <c r="G4" s="1034"/>
      <c r="H4" s="1040" t="s">
        <v>274</v>
      </c>
      <c r="I4" s="1041"/>
      <c r="J4" s="1041"/>
      <c r="K4" s="1042"/>
      <c r="L4" s="1040" t="s">
        <v>195</v>
      </c>
      <c r="M4" s="1041"/>
      <c r="N4" s="1041"/>
      <c r="O4" s="1041"/>
      <c r="P4" s="1041"/>
      <c r="Q4" s="1041"/>
      <c r="R4" s="1041"/>
      <c r="S4" s="1041"/>
      <c r="T4" s="1041"/>
      <c r="U4" s="1041"/>
      <c r="V4" s="1041"/>
      <c r="W4" s="1041"/>
      <c r="X4" s="1041"/>
      <c r="Y4" s="1041"/>
      <c r="Z4" s="1041"/>
      <c r="AA4" s="1041"/>
      <c r="AB4" s="1041"/>
      <c r="AC4" s="1041"/>
      <c r="AD4" s="1041"/>
      <c r="AE4" s="1041"/>
      <c r="AF4" s="1041"/>
      <c r="AG4" s="1043" t="s">
        <v>275</v>
      </c>
      <c r="AH4" s="1044"/>
      <c r="AI4" s="1044"/>
      <c r="AJ4" s="1045"/>
      <c r="AK4" s="1046" t="s">
        <v>276</v>
      </c>
      <c r="AL4" s="1047"/>
    </row>
    <row r="5" spans="1:38" ht="12.75" customHeight="1">
      <c r="A5" s="1012" t="s">
        <v>277</v>
      </c>
      <c r="B5" s="1013"/>
      <c r="C5" s="1013"/>
      <c r="D5" s="1014"/>
      <c r="E5" s="995" t="s">
        <v>278</v>
      </c>
      <c r="F5" s="996"/>
      <c r="G5" s="997"/>
      <c r="H5" s="359" t="s">
        <v>279</v>
      </c>
      <c r="I5" s="446"/>
      <c r="J5" s="446"/>
      <c r="K5" s="446"/>
      <c r="L5" s="360" t="s">
        <v>280</v>
      </c>
      <c r="M5" s="446" t="s">
        <v>281</v>
      </c>
      <c r="N5" s="446"/>
      <c r="O5" s="446"/>
      <c r="P5" s="446"/>
      <c r="Q5" s="447" t="s">
        <v>9</v>
      </c>
      <c r="R5" s="446" t="s">
        <v>282</v>
      </c>
      <c r="S5" s="446"/>
      <c r="T5" s="446"/>
      <c r="U5" s="446"/>
      <c r="V5" s="447" t="s">
        <v>152</v>
      </c>
      <c r="W5" s="446" t="s">
        <v>169</v>
      </c>
      <c r="X5" s="446"/>
      <c r="Y5" s="446"/>
      <c r="Z5" s="446"/>
      <c r="AA5" s="446"/>
      <c r="AB5" s="446"/>
      <c r="AC5" s="446"/>
      <c r="AD5" s="446"/>
      <c r="AE5" s="446"/>
      <c r="AF5" s="446"/>
      <c r="AG5" s="361" t="s">
        <v>152</v>
      </c>
      <c r="AH5" s="1008" t="s">
        <v>283</v>
      </c>
      <c r="AI5" s="1008"/>
      <c r="AJ5" s="1009"/>
      <c r="AK5" s="1018" t="s">
        <v>152</v>
      </c>
      <c r="AL5" s="1019"/>
    </row>
    <row r="6" spans="1:38" ht="12.75" customHeight="1">
      <c r="A6" s="1015"/>
      <c r="B6" s="1016"/>
      <c r="C6" s="1016"/>
      <c r="D6" s="1017"/>
      <c r="E6" s="995"/>
      <c r="F6" s="996"/>
      <c r="G6" s="997"/>
      <c r="H6" s="1020" t="s">
        <v>284</v>
      </c>
      <c r="I6" s="1021"/>
      <c r="J6" s="1021"/>
      <c r="K6" s="1022"/>
      <c r="L6" s="359"/>
      <c r="M6" s="446"/>
      <c r="N6" s="446"/>
      <c r="O6" s="446"/>
      <c r="P6" s="446"/>
      <c r="Q6" s="446"/>
      <c r="R6" s="446"/>
      <c r="S6" s="446"/>
      <c r="T6" s="446"/>
      <c r="U6" s="446"/>
      <c r="V6" s="446"/>
      <c r="W6" s="446"/>
      <c r="X6" s="446"/>
      <c r="Y6" s="446"/>
      <c r="Z6" s="446"/>
      <c r="AA6" s="446"/>
      <c r="AB6" s="446"/>
      <c r="AC6" s="446"/>
      <c r="AD6" s="446"/>
      <c r="AE6" s="446"/>
      <c r="AF6" s="446"/>
      <c r="AG6" s="361" t="s">
        <v>152</v>
      </c>
      <c r="AH6" s="1008" t="s">
        <v>203</v>
      </c>
      <c r="AI6" s="1008"/>
      <c r="AJ6" s="1009"/>
      <c r="AK6" s="1018"/>
      <c r="AL6" s="1019"/>
    </row>
    <row r="7" spans="1:38" ht="12.75" customHeight="1">
      <c r="A7" s="450"/>
      <c r="B7" s="446"/>
      <c r="C7" s="446"/>
      <c r="D7" s="446"/>
      <c r="E7" s="359"/>
      <c r="F7" s="446"/>
      <c r="G7" s="446"/>
      <c r="H7" s="359"/>
      <c r="I7" s="446"/>
      <c r="J7" s="446"/>
      <c r="K7" s="446"/>
      <c r="L7" s="363" t="s">
        <v>280</v>
      </c>
      <c r="M7" s="364" t="s">
        <v>285</v>
      </c>
      <c r="N7" s="364"/>
      <c r="O7" s="364"/>
      <c r="P7" s="364"/>
      <c r="Q7" s="364"/>
      <c r="R7" s="364"/>
      <c r="S7" s="364"/>
      <c r="T7" s="364"/>
      <c r="U7" s="364"/>
      <c r="V7" s="364"/>
      <c r="W7" s="364"/>
      <c r="X7" s="364"/>
      <c r="Y7" s="364"/>
      <c r="Z7" s="364"/>
      <c r="AA7" s="364"/>
      <c r="AB7" s="364"/>
      <c r="AC7" s="364"/>
      <c r="AD7" s="364"/>
      <c r="AE7" s="364"/>
      <c r="AF7" s="365"/>
      <c r="AG7" s="361" t="s">
        <v>152</v>
      </c>
      <c r="AH7" s="1008" t="s">
        <v>210</v>
      </c>
      <c r="AI7" s="1008"/>
      <c r="AJ7" s="1009"/>
      <c r="AK7" s="1018"/>
      <c r="AL7" s="1019"/>
    </row>
    <row r="8" spans="1:38" ht="12.75" customHeight="1">
      <c r="A8" s="450"/>
      <c r="B8" s="446"/>
      <c r="C8" s="446"/>
      <c r="D8" s="446"/>
      <c r="E8" s="359"/>
      <c r="F8" s="446"/>
      <c r="G8" s="446"/>
      <c r="H8" s="359"/>
      <c r="I8" s="446"/>
      <c r="J8" s="446"/>
      <c r="K8" s="446"/>
      <c r="L8" s="359"/>
      <c r="M8" s="446" t="s">
        <v>286</v>
      </c>
      <c r="N8" s="446"/>
      <c r="O8" s="446"/>
      <c r="P8" s="446"/>
      <c r="Q8" s="451" t="s">
        <v>145</v>
      </c>
      <c r="R8" s="1001"/>
      <c r="S8" s="1001"/>
      <c r="T8" s="1001"/>
      <c r="U8" s="1001"/>
      <c r="V8" s="1001"/>
      <c r="W8" s="1001"/>
      <c r="X8" s="1001"/>
      <c r="Y8" s="1001"/>
      <c r="Z8" s="1001"/>
      <c r="AA8" s="1001"/>
      <c r="AB8" s="1001"/>
      <c r="AC8" s="1001"/>
      <c r="AD8" s="1001"/>
      <c r="AE8" s="1001"/>
      <c r="AF8" s="451" t="s">
        <v>146</v>
      </c>
      <c r="AG8" s="361" t="s">
        <v>152</v>
      </c>
      <c r="AH8" s="1008" t="s">
        <v>287</v>
      </c>
      <c r="AI8" s="1008"/>
      <c r="AJ8" s="1009"/>
      <c r="AK8" s="359"/>
      <c r="AL8" s="452"/>
    </row>
    <row r="9" spans="1:38" ht="12.75" customHeight="1">
      <c r="A9" s="453"/>
      <c r="B9" s="454"/>
      <c r="C9" s="446"/>
      <c r="D9" s="446"/>
      <c r="E9" s="359"/>
      <c r="F9" s="446"/>
      <c r="G9" s="446"/>
      <c r="H9" s="359"/>
      <c r="I9" s="446"/>
      <c r="J9" s="446"/>
      <c r="K9" s="446"/>
      <c r="L9" s="359"/>
      <c r="M9" s="446" t="s">
        <v>288</v>
      </c>
      <c r="N9" s="446"/>
      <c r="O9" s="446"/>
      <c r="P9" s="446"/>
      <c r="Q9" s="451" t="s">
        <v>145</v>
      </c>
      <c r="R9" s="1010"/>
      <c r="S9" s="1010"/>
      <c r="T9" s="1010"/>
      <c r="U9" s="1010"/>
      <c r="V9" s="1010"/>
      <c r="W9" s="1010"/>
      <c r="X9" s="1010"/>
      <c r="Y9" s="1010"/>
      <c r="Z9" s="1010"/>
      <c r="AA9" s="1010"/>
      <c r="AB9" s="1010"/>
      <c r="AC9" s="1010"/>
      <c r="AD9" s="1011" t="s">
        <v>289</v>
      </c>
      <c r="AE9" s="1011"/>
      <c r="AF9" s="451" t="s">
        <v>146</v>
      </c>
      <c r="AG9" s="361" t="s">
        <v>152</v>
      </c>
      <c r="AH9" s="1008" t="s">
        <v>290</v>
      </c>
      <c r="AI9" s="1008"/>
      <c r="AJ9" s="1009"/>
      <c r="AK9" s="359"/>
      <c r="AL9" s="452"/>
    </row>
    <row r="10" spans="1:38" ht="12.75" customHeight="1">
      <c r="A10" s="455"/>
      <c r="B10" s="446"/>
      <c r="C10" s="446"/>
      <c r="D10" s="446"/>
      <c r="E10" s="359"/>
      <c r="F10" s="446"/>
      <c r="G10" s="446"/>
      <c r="H10" s="359"/>
      <c r="I10" s="446"/>
      <c r="J10" s="446"/>
      <c r="K10" s="446"/>
      <c r="L10" s="359"/>
      <c r="M10" s="446" t="s">
        <v>291</v>
      </c>
      <c r="N10" s="446"/>
      <c r="O10" s="446"/>
      <c r="P10" s="446"/>
      <c r="Q10" s="447" t="s">
        <v>152</v>
      </c>
      <c r="R10" s="446" t="s">
        <v>144</v>
      </c>
      <c r="S10" s="446" t="s">
        <v>292</v>
      </c>
      <c r="T10" s="446"/>
      <c r="U10" s="1001"/>
      <c r="V10" s="1001"/>
      <c r="W10" s="1001"/>
      <c r="X10" s="1001"/>
      <c r="Y10" s="1001"/>
      <c r="Z10" s="1001"/>
      <c r="AA10" s="1001"/>
      <c r="AB10" s="1001"/>
      <c r="AC10" s="1001"/>
      <c r="AD10" s="1001"/>
      <c r="AE10" s="1001"/>
      <c r="AF10" s="368" t="s">
        <v>146</v>
      </c>
      <c r="AG10" s="361" t="s">
        <v>152</v>
      </c>
      <c r="AH10" s="1001"/>
      <c r="AI10" s="1001"/>
      <c r="AJ10" s="1007"/>
      <c r="AK10" s="359"/>
      <c r="AL10" s="452"/>
    </row>
    <row r="11" spans="1:38" ht="12.75" customHeight="1">
      <c r="A11" s="456" t="s">
        <v>152</v>
      </c>
      <c r="B11" s="996" t="s">
        <v>363</v>
      </c>
      <c r="C11" s="996"/>
      <c r="D11" s="997"/>
      <c r="E11" s="359"/>
      <c r="F11" s="446"/>
      <c r="G11" s="446"/>
      <c r="H11" s="359"/>
      <c r="I11" s="446"/>
      <c r="J11" s="446"/>
      <c r="K11" s="446"/>
      <c r="L11" s="359"/>
      <c r="M11" s="446"/>
      <c r="N11" s="446"/>
      <c r="O11" s="446"/>
      <c r="P11" s="446"/>
      <c r="Q11" s="447" t="s">
        <v>152</v>
      </c>
      <c r="R11" s="446" t="s">
        <v>294</v>
      </c>
      <c r="S11" s="446"/>
      <c r="T11" s="446"/>
      <c r="U11" s="446"/>
      <c r="V11" s="446"/>
      <c r="W11" s="446"/>
      <c r="X11" s="446"/>
      <c r="Y11" s="446"/>
      <c r="Z11" s="446"/>
      <c r="AA11" s="446"/>
      <c r="AB11" s="446"/>
      <c r="AC11" s="446"/>
      <c r="AD11" s="446"/>
      <c r="AE11" s="446"/>
      <c r="AF11" s="366"/>
      <c r="AG11" s="361" t="s">
        <v>152</v>
      </c>
      <c r="AH11" s="1001"/>
      <c r="AI11" s="1001"/>
      <c r="AJ11" s="1007"/>
      <c r="AK11" s="359"/>
      <c r="AL11" s="452"/>
    </row>
    <row r="12" spans="1:38" ht="12.75" customHeight="1">
      <c r="A12" s="457"/>
      <c r="B12" s="996"/>
      <c r="C12" s="996"/>
      <c r="D12" s="997"/>
      <c r="E12" s="359"/>
      <c r="F12" s="446"/>
      <c r="G12" s="446"/>
      <c r="H12" s="359"/>
      <c r="I12" s="446"/>
      <c r="J12" s="446"/>
      <c r="K12" s="446"/>
      <c r="L12" s="369"/>
      <c r="M12" s="370"/>
      <c r="N12" s="370"/>
      <c r="O12" s="370"/>
      <c r="P12" s="370"/>
      <c r="Q12" s="371" t="s">
        <v>152</v>
      </c>
      <c r="R12" s="370" t="s">
        <v>295</v>
      </c>
      <c r="S12" s="370"/>
      <c r="T12" s="370"/>
      <c r="U12" s="370"/>
      <c r="V12" s="370"/>
      <c r="W12" s="370"/>
      <c r="X12" s="370"/>
      <c r="Y12" s="370"/>
      <c r="Z12" s="370"/>
      <c r="AA12" s="370"/>
      <c r="AB12" s="370"/>
      <c r="AC12" s="370"/>
      <c r="AD12" s="370"/>
      <c r="AE12" s="370"/>
      <c r="AF12" s="372"/>
      <c r="AG12" s="360"/>
      <c r="AH12" s="451"/>
      <c r="AI12" s="451"/>
      <c r="AJ12" s="368"/>
      <c r="AK12" s="359"/>
      <c r="AL12" s="452"/>
    </row>
    <row r="13" spans="1:38" ht="12.75" customHeight="1">
      <c r="A13" s="455"/>
      <c r="B13" s="446"/>
      <c r="C13" s="446"/>
      <c r="D13" s="446"/>
      <c r="E13" s="359"/>
      <c r="F13" s="446"/>
      <c r="G13" s="446"/>
      <c r="H13" s="359"/>
      <c r="I13" s="446"/>
      <c r="J13" s="446"/>
      <c r="K13" s="446"/>
      <c r="L13" s="360" t="s">
        <v>280</v>
      </c>
      <c r="M13" s="446" t="s">
        <v>296</v>
      </c>
      <c r="N13" s="446"/>
      <c r="O13" s="446"/>
      <c r="P13" s="446"/>
      <c r="Q13" s="446"/>
      <c r="R13" s="446"/>
      <c r="S13" s="446"/>
      <c r="T13" s="446"/>
      <c r="U13" s="446"/>
      <c r="V13" s="446"/>
      <c r="W13" s="446"/>
      <c r="X13" s="446"/>
      <c r="Y13" s="446"/>
      <c r="Z13" s="446"/>
      <c r="AA13" s="446"/>
      <c r="AB13" s="446"/>
      <c r="AC13" s="446"/>
      <c r="AD13" s="446"/>
      <c r="AE13" s="446"/>
      <c r="AF13" s="446"/>
      <c r="AG13" s="360"/>
      <c r="AH13" s="451"/>
      <c r="AI13" s="451"/>
      <c r="AJ13" s="368"/>
      <c r="AK13" s="359"/>
      <c r="AL13" s="452"/>
    </row>
    <row r="14" spans="1:38" ht="12.75" customHeight="1">
      <c r="A14" s="455"/>
      <c r="B14" s="446"/>
      <c r="C14" s="446"/>
      <c r="D14" s="446"/>
      <c r="E14" s="359"/>
      <c r="F14" s="446"/>
      <c r="G14" s="446"/>
      <c r="H14" s="359"/>
      <c r="I14" s="446"/>
      <c r="J14" s="446"/>
      <c r="K14" s="446"/>
      <c r="L14" s="359"/>
      <c r="M14" s="446" t="s">
        <v>286</v>
      </c>
      <c r="N14" s="446"/>
      <c r="O14" s="446"/>
      <c r="P14" s="446"/>
      <c r="Q14" s="451" t="s">
        <v>145</v>
      </c>
      <c r="R14" s="1001"/>
      <c r="S14" s="1001"/>
      <c r="T14" s="1001"/>
      <c r="U14" s="1001"/>
      <c r="V14" s="1001"/>
      <c r="W14" s="1001"/>
      <c r="X14" s="1001"/>
      <c r="Y14" s="1001"/>
      <c r="Z14" s="1001"/>
      <c r="AA14" s="1001"/>
      <c r="AB14" s="1001"/>
      <c r="AC14" s="1001"/>
      <c r="AD14" s="1001"/>
      <c r="AE14" s="1001"/>
      <c r="AF14" s="451" t="s">
        <v>146</v>
      </c>
      <c r="AG14" s="360"/>
      <c r="AH14" s="451"/>
      <c r="AI14" s="451"/>
      <c r="AJ14" s="368"/>
      <c r="AK14" s="359"/>
      <c r="AL14" s="452"/>
    </row>
    <row r="15" spans="1:38" ht="12.75" customHeight="1">
      <c r="A15" s="455"/>
      <c r="B15" s="446"/>
      <c r="C15" s="446"/>
      <c r="D15" s="446"/>
      <c r="E15" s="359"/>
      <c r="F15" s="446"/>
      <c r="G15" s="446"/>
      <c r="H15" s="359"/>
      <c r="I15" s="446"/>
      <c r="J15" s="446"/>
      <c r="K15" s="446"/>
      <c r="L15" s="359"/>
      <c r="M15" s="446" t="s">
        <v>291</v>
      </c>
      <c r="N15" s="446"/>
      <c r="O15" s="446"/>
      <c r="P15" s="446"/>
      <c r="Q15" s="447" t="s">
        <v>152</v>
      </c>
      <c r="R15" s="446" t="s">
        <v>144</v>
      </c>
      <c r="S15" s="446" t="s">
        <v>292</v>
      </c>
      <c r="T15" s="446"/>
      <c r="U15" s="1001"/>
      <c r="V15" s="1001"/>
      <c r="W15" s="1001"/>
      <c r="X15" s="1001"/>
      <c r="Y15" s="1001"/>
      <c r="Z15" s="1001"/>
      <c r="AA15" s="1001"/>
      <c r="AB15" s="1001"/>
      <c r="AC15" s="1001"/>
      <c r="AD15" s="1001"/>
      <c r="AE15" s="1001"/>
      <c r="AF15" s="368" t="s">
        <v>146</v>
      </c>
      <c r="AG15" s="360"/>
      <c r="AH15" s="451"/>
      <c r="AI15" s="451"/>
      <c r="AJ15" s="368"/>
      <c r="AK15" s="359"/>
      <c r="AL15" s="452"/>
    </row>
    <row r="16" spans="1:38" ht="12.75" customHeight="1">
      <c r="A16" s="455"/>
      <c r="B16" s="446"/>
      <c r="C16" s="446"/>
      <c r="D16" s="446"/>
      <c r="E16" s="359"/>
      <c r="F16" s="446"/>
      <c r="G16" s="446"/>
      <c r="H16" s="359"/>
      <c r="I16" s="446"/>
      <c r="J16" s="446"/>
      <c r="K16" s="446"/>
      <c r="L16" s="359"/>
      <c r="M16" s="446"/>
      <c r="N16" s="446"/>
      <c r="O16" s="446"/>
      <c r="P16" s="446"/>
      <c r="Q16" s="447" t="s">
        <v>152</v>
      </c>
      <c r="R16" s="446" t="s">
        <v>294</v>
      </c>
      <c r="S16" s="446"/>
      <c r="T16" s="446"/>
      <c r="U16" s="446"/>
      <c r="V16" s="446"/>
      <c r="W16" s="446"/>
      <c r="X16" s="446"/>
      <c r="Y16" s="446"/>
      <c r="Z16" s="446"/>
      <c r="AA16" s="446"/>
      <c r="AB16" s="446"/>
      <c r="AC16" s="446"/>
      <c r="AD16" s="446"/>
      <c r="AE16" s="446"/>
      <c r="AF16" s="366"/>
      <c r="AG16" s="360"/>
      <c r="AH16" s="451"/>
      <c r="AI16" s="451"/>
      <c r="AJ16" s="368"/>
      <c r="AK16" s="359"/>
      <c r="AL16" s="452"/>
    </row>
    <row r="17" spans="1:38" ht="12.75" customHeight="1">
      <c r="A17" s="455"/>
      <c r="B17" s="446"/>
      <c r="C17" s="446"/>
      <c r="D17" s="446"/>
      <c r="E17" s="359"/>
      <c r="F17" s="446"/>
      <c r="G17" s="446"/>
      <c r="H17" s="359"/>
      <c r="I17" s="446"/>
      <c r="J17" s="446"/>
      <c r="K17" s="446"/>
      <c r="L17" s="369"/>
      <c r="M17" s="370"/>
      <c r="N17" s="370"/>
      <c r="O17" s="370"/>
      <c r="P17" s="370"/>
      <c r="Q17" s="371" t="s">
        <v>152</v>
      </c>
      <c r="R17" s="370" t="s">
        <v>295</v>
      </c>
      <c r="S17" s="370"/>
      <c r="T17" s="370"/>
      <c r="U17" s="370"/>
      <c r="V17" s="370"/>
      <c r="W17" s="370"/>
      <c r="X17" s="370"/>
      <c r="Y17" s="370"/>
      <c r="Z17" s="370"/>
      <c r="AA17" s="370"/>
      <c r="AB17" s="370"/>
      <c r="AC17" s="370"/>
      <c r="AD17" s="370"/>
      <c r="AE17" s="370"/>
      <c r="AF17" s="372"/>
      <c r="AG17" s="360"/>
      <c r="AH17" s="451"/>
      <c r="AI17" s="451"/>
      <c r="AJ17" s="368"/>
      <c r="AK17" s="359"/>
      <c r="AL17" s="452"/>
    </row>
    <row r="18" spans="1:38" ht="12.75" customHeight="1">
      <c r="A18" s="455"/>
      <c r="B18" s="446"/>
      <c r="C18" s="446"/>
      <c r="D18" s="446"/>
      <c r="E18" s="359"/>
      <c r="F18" s="446"/>
      <c r="G18" s="446"/>
      <c r="H18" s="359"/>
      <c r="I18" s="446"/>
      <c r="J18" s="446"/>
      <c r="K18" s="446"/>
      <c r="L18" s="360" t="s">
        <v>280</v>
      </c>
      <c r="M18" s="446" t="s">
        <v>297</v>
      </c>
      <c r="N18" s="446"/>
      <c r="O18" s="446"/>
      <c r="P18" s="446"/>
      <c r="Q18" s="446"/>
      <c r="R18" s="446"/>
      <c r="S18" s="446"/>
      <c r="T18" s="446"/>
      <c r="U18" s="446"/>
      <c r="V18" s="446"/>
      <c r="W18" s="446"/>
      <c r="X18" s="446"/>
      <c r="Y18" s="446"/>
      <c r="Z18" s="446"/>
      <c r="AA18" s="446"/>
      <c r="AB18" s="446"/>
      <c r="AC18" s="446"/>
      <c r="AD18" s="446"/>
      <c r="AE18" s="446"/>
      <c r="AF18" s="446"/>
      <c r="AG18" s="360"/>
      <c r="AH18" s="451"/>
      <c r="AI18" s="451"/>
      <c r="AJ18" s="368"/>
      <c r="AK18" s="359"/>
      <c r="AL18" s="452"/>
    </row>
    <row r="19" spans="1:38" ht="12.75" customHeight="1">
      <c r="A19" s="455"/>
      <c r="B19" s="446"/>
      <c r="C19" s="446"/>
      <c r="D19" s="446"/>
      <c r="E19" s="359"/>
      <c r="F19" s="446"/>
      <c r="G19" s="446"/>
      <c r="H19" s="359"/>
      <c r="I19" s="446"/>
      <c r="J19" s="446"/>
      <c r="K19" s="446"/>
      <c r="L19" s="359"/>
      <c r="M19" s="446" t="s">
        <v>298</v>
      </c>
      <c r="N19" s="446"/>
      <c r="O19" s="446"/>
      <c r="P19" s="446"/>
      <c r="Q19" s="451" t="s">
        <v>145</v>
      </c>
      <c r="R19" s="1001"/>
      <c r="S19" s="1001"/>
      <c r="T19" s="1001"/>
      <c r="U19" s="1001"/>
      <c r="V19" s="1001"/>
      <c r="W19" s="1001"/>
      <c r="X19" s="1001"/>
      <c r="Y19" s="1001"/>
      <c r="Z19" s="1001"/>
      <c r="AA19" s="1001"/>
      <c r="AB19" s="1001"/>
      <c r="AC19" s="1001"/>
      <c r="AD19" s="1001"/>
      <c r="AE19" s="1001"/>
      <c r="AF19" s="451" t="s">
        <v>146</v>
      </c>
      <c r="AG19" s="360"/>
      <c r="AH19" s="451"/>
      <c r="AI19" s="451"/>
      <c r="AJ19" s="368"/>
      <c r="AK19" s="359"/>
      <c r="AL19" s="452"/>
    </row>
    <row r="20" spans="1:38" ht="12.75" customHeight="1">
      <c r="A20" s="455"/>
      <c r="B20" s="446"/>
      <c r="C20" s="446"/>
      <c r="D20" s="446"/>
      <c r="E20" s="359"/>
      <c r="F20" s="446"/>
      <c r="G20" s="446"/>
      <c r="H20" s="359"/>
      <c r="I20" s="446"/>
      <c r="J20" s="446"/>
      <c r="K20" s="446"/>
      <c r="L20" s="359"/>
      <c r="M20" s="446" t="s">
        <v>291</v>
      </c>
      <c r="N20" s="446"/>
      <c r="O20" s="446"/>
      <c r="P20" s="446"/>
      <c r="Q20" s="447" t="s">
        <v>152</v>
      </c>
      <c r="R20" s="446" t="s">
        <v>144</v>
      </c>
      <c r="S20" s="446" t="s">
        <v>292</v>
      </c>
      <c r="T20" s="446"/>
      <c r="U20" s="1001"/>
      <c r="V20" s="1001"/>
      <c r="W20" s="1001"/>
      <c r="X20" s="1001"/>
      <c r="Y20" s="1001"/>
      <c r="Z20" s="1001"/>
      <c r="AA20" s="1001"/>
      <c r="AB20" s="1001"/>
      <c r="AC20" s="1001"/>
      <c r="AD20" s="1001"/>
      <c r="AE20" s="1001"/>
      <c r="AF20" s="368" t="s">
        <v>146</v>
      </c>
      <c r="AG20" s="359"/>
      <c r="AH20" s="446"/>
      <c r="AI20" s="446"/>
      <c r="AJ20" s="366"/>
      <c r="AK20" s="359"/>
      <c r="AL20" s="452"/>
    </row>
    <row r="21" spans="1:38" ht="12.75" customHeight="1">
      <c r="A21" s="455"/>
      <c r="B21" s="446"/>
      <c r="C21" s="446"/>
      <c r="D21" s="446"/>
      <c r="E21" s="359"/>
      <c r="F21" s="446"/>
      <c r="G21" s="446"/>
      <c r="H21" s="359"/>
      <c r="I21" s="446"/>
      <c r="J21" s="446"/>
      <c r="K21" s="446"/>
      <c r="L21" s="359"/>
      <c r="M21" s="446"/>
      <c r="N21" s="446"/>
      <c r="O21" s="446"/>
      <c r="P21" s="446"/>
      <c r="Q21" s="447" t="s">
        <v>152</v>
      </c>
      <c r="R21" s="446" t="s">
        <v>294</v>
      </c>
      <c r="S21" s="446"/>
      <c r="T21" s="446"/>
      <c r="U21" s="446"/>
      <c r="V21" s="446"/>
      <c r="W21" s="446"/>
      <c r="X21" s="446"/>
      <c r="Y21" s="446"/>
      <c r="Z21" s="446"/>
      <c r="AA21" s="446"/>
      <c r="AB21" s="446"/>
      <c r="AC21" s="446"/>
      <c r="AD21" s="446"/>
      <c r="AE21" s="446"/>
      <c r="AF21" s="366"/>
      <c r="AG21" s="360"/>
      <c r="AH21" s="451"/>
      <c r="AI21" s="451"/>
      <c r="AJ21" s="368"/>
      <c r="AK21" s="359"/>
      <c r="AL21" s="452"/>
    </row>
    <row r="22" spans="1:38" ht="12.75" customHeight="1">
      <c r="A22" s="455"/>
      <c r="B22" s="446"/>
      <c r="C22" s="446"/>
      <c r="D22" s="446"/>
      <c r="E22" s="359"/>
      <c r="F22" s="446"/>
      <c r="G22" s="366"/>
      <c r="H22" s="359"/>
      <c r="I22" s="446"/>
      <c r="J22" s="446"/>
      <c r="K22" s="446"/>
      <c r="L22" s="369"/>
      <c r="M22" s="370"/>
      <c r="N22" s="370"/>
      <c r="O22" s="370"/>
      <c r="P22" s="370"/>
      <c r="Q22" s="371" t="s">
        <v>152</v>
      </c>
      <c r="R22" s="370" t="s">
        <v>295</v>
      </c>
      <c r="S22" s="370"/>
      <c r="T22" s="370"/>
      <c r="U22" s="370"/>
      <c r="V22" s="370"/>
      <c r="W22" s="370"/>
      <c r="X22" s="370"/>
      <c r="Y22" s="370"/>
      <c r="Z22" s="370"/>
      <c r="AA22" s="370"/>
      <c r="AB22" s="370"/>
      <c r="AC22" s="370"/>
      <c r="AD22" s="370"/>
      <c r="AE22" s="370"/>
      <c r="AF22" s="372"/>
      <c r="AG22" s="360"/>
      <c r="AH22" s="451"/>
      <c r="AI22" s="451"/>
      <c r="AJ22" s="368"/>
      <c r="AK22" s="359"/>
      <c r="AL22" s="452"/>
    </row>
    <row r="23" spans="1:38" ht="12.75" customHeight="1">
      <c r="A23" s="455"/>
      <c r="B23" s="446"/>
      <c r="C23" s="446"/>
      <c r="D23" s="446"/>
      <c r="E23" s="373"/>
      <c r="F23" s="374"/>
      <c r="G23" s="374"/>
      <c r="H23" s="373"/>
      <c r="I23" s="374"/>
      <c r="J23" s="374"/>
      <c r="K23" s="374"/>
      <c r="L23" s="375" t="s">
        <v>152</v>
      </c>
      <c r="M23" s="374" t="s">
        <v>299</v>
      </c>
      <c r="N23" s="374"/>
      <c r="O23" s="374"/>
      <c r="P23" s="374"/>
      <c r="Q23" s="374"/>
      <c r="R23" s="374"/>
      <c r="S23" s="374"/>
      <c r="T23" s="374"/>
      <c r="U23" s="374"/>
      <c r="V23" s="374"/>
      <c r="W23" s="374"/>
      <c r="X23" s="374"/>
      <c r="Y23" s="374"/>
      <c r="Z23" s="374"/>
      <c r="AA23" s="374"/>
      <c r="AB23" s="374"/>
      <c r="AC23" s="374"/>
      <c r="AD23" s="374"/>
      <c r="AE23" s="374"/>
      <c r="AF23" s="374"/>
      <c r="AG23" s="360"/>
      <c r="AH23" s="451"/>
      <c r="AI23" s="451"/>
      <c r="AJ23" s="368"/>
      <c r="AK23" s="359"/>
      <c r="AL23" s="452"/>
    </row>
    <row r="24" spans="1:38" ht="12.75" customHeight="1">
      <c r="A24" s="455"/>
      <c r="B24" s="446"/>
      <c r="C24" s="446"/>
      <c r="D24" s="446"/>
      <c r="E24" s="359" t="s">
        <v>300</v>
      </c>
      <c r="F24" s="446"/>
      <c r="G24" s="446"/>
      <c r="H24" s="992" t="s">
        <v>301</v>
      </c>
      <c r="I24" s="993"/>
      <c r="J24" s="993"/>
      <c r="K24" s="994"/>
      <c r="L24" s="360" t="s">
        <v>280</v>
      </c>
      <c r="M24" s="446" t="s">
        <v>302</v>
      </c>
      <c r="N24" s="446"/>
      <c r="O24" s="446"/>
      <c r="P24" s="446"/>
      <c r="Q24" s="446"/>
      <c r="R24" s="446"/>
      <c r="S24" s="446"/>
      <c r="T24" s="446"/>
      <c r="U24" s="446"/>
      <c r="V24" s="446"/>
      <c r="W24" s="446"/>
      <c r="X24" s="446"/>
      <c r="Y24" s="446"/>
      <c r="Z24" s="446"/>
      <c r="AA24" s="446"/>
      <c r="AB24" s="446"/>
      <c r="AC24" s="446"/>
      <c r="AD24" s="446"/>
      <c r="AE24" s="446"/>
      <c r="AF24" s="446"/>
      <c r="AG24" s="360"/>
      <c r="AH24" s="451"/>
      <c r="AI24" s="451"/>
      <c r="AJ24" s="368"/>
      <c r="AK24" s="359"/>
      <c r="AL24" s="452"/>
    </row>
    <row r="25" spans="1:38" ht="12.75" customHeight="1">
      <c r="A25" s="455"/>
      <c r="B25" s="446"/>
      <c r="C25" s="446"/>
      <c r="D25" s="446"/>
      <c r="E25" s="359"/>
      <c r="F25" s="446"/>
      <c r="G25" s="446"/>
      <c r="H25" s="995"/>
      <c r="I25" s="996"/>
      <c r="J25" s="996"/>
      <c r="K25" s="997"/>
      <c r="L25" s="359"/>
      <c r="M25" s="446" t="s">
        <v>303</v>
      </c>
      <c r="N25" s="446"/>
      <c r="O25" s="446"/>
      <c r="P25" s="446"/>
      <c r="Q25" s="447" t="s">
        <v>152</v>
      </c>
      <c r="R25" s="446" t="s">
        <v>304</v>
      </c>
      <c r="S25" s="446"/>
      <c r="T25" s="446"/>
      <c r="U25" s="447" t="s">
        <v>9</v>
      </c>
      <c r="V25" s="446" t="s">
        <v>305</v>
      </c>
      <c r="W25" s="446"/>
      <c r="X25" s="446"/>
      <c r="Y25" s="446"/>
      <c r="Z25" s="446"/>
      <c r="AA25" s="446"/>
      <c r="AB25" s="446"/>
      <c r="AC25" s="446"/>
      <c r="AD25" s="446"/>
      <c r="AE25" s="446"/>
      <c r="AF25" s="446"/>
      <c r="AG25" s="360"/>
      <c r="AH25" s="451"/>
      <c r="AI25" s="451"/>
      <c r="AJ25" s="368"/>
      <c r="AK25" s="359"/>
      <c r="AL25" s="452"/>
    </row>
    <row r="26" spans="1:38" ht="12.75" customHeight="1">
      <c r="A26" s="455"/>
      <c r="B26" s="446"/>
      <c r="C26" s="446"/>
      <c r="D26" s="446"/>
      <c r="E26" s="359"/>
      <c r="F26" s="458"/>
      <c r="G26" s="376"/>
      <c r="H26" s="357"/>
      <c r="I26" s="445"/>
      <c r="J26" s="445"/>
      <c r="K26" s="358"/>
      <c r="L26" s="359"/>
      <c r="M26" s="446" t="s">
        <v>306</v>
      </c>
      <c r="N26" s="446"/>
      <c r="O26" s="446"/>
      <c r="P26" s="446"/>
      <c r="Q26" s="451" t="s">
        <v>145</v>
      </c>
      <c r="R26" s="1001"/>
      <c r="S26" s="1001"/>
      <c r="T26" s="1001"/>
      <c r="U26" s="1001"/>
      <c r="V26" s="1001"/>
      <c r="W26" s="1001"/>
      <c r="X26" s="1001"/>
      <c r="Y26" s="1001"/>
      <c r="Z26" s="1001"/>
      <c r="AA26" s="1001"/>
      <c r="AB26" s="1001"/>
      <c r="AC26" s="1001"/>
      <c r="AD26" s="1001"/>
      <c r="AE26" s="1001"/>
      <c r="AF26" s="451" t="s">
        <v>146</v>
      </c>
      <c r="AG26" s="360"/>
      <c r="AH26" s="451"/>
      <c r="AI26" s="451"/>
      <c r="AJ26" s="368"/>
      <c r="AK26" s="359"/>
      <c r="AL26" s="452"/>
    </row>
    <row r="27" spans="1:38" ht="12.75" customHeight="1">
      <c r="A27" s="455"/>
      <c r="B27" s="446"/>
      <c r="C27" s="446"/>
      <c r="D27" s="446"/>
      <c r="E27" s="360"/>
      <c r="F27" s="458"/>
      <c r="G27" s="376"/>
      <c r="H27" s="359"/>
      <c r="I27" s="446"/>
      <c r="J27" s="446"/>
      <c r="K27" s="446"/>
      <c r="L27" s="359"/>
      <c r="M27" s="446" t="s">
        <v>291</v>
      </c>
      <c r="N27" s="446"/>
      <c r="O27" s="446"/>
      <c r="P27" s="446"/>
      <c r="Q27" s="447" t="s">
        <v>152</v>
      </c>
      <c r="R27" s="446" t="s">
        <v>144</v>
      </c>
      <c r="S27" s="446" t="s">
        <v>292</v>
      </c>
      <c r="T27" s="446"/>
      <c r="U27" s="1001"/>
      <c r="V27" s="1001"/>
      <c r="W27" s="1001"/>
      <c r="X27" s="1001"/>
      <c r="Y27" s="1001"/>
      <c r="Z27" s="1001"/>
      <c r="AA27" s="1001"/>
      <c r="AB27" s="1001"/>
      <c r="AC27" s="1001"/>
      <c r="AD27" s="1001"/>
      <c r="AE27" s="1001"/>
      <c r="AF27" s="368" t="s">
        <v>146</v>
      </c>
      <c r="AG27" s="360"/>
      <c r="AH27" s="451"/>
      <c r="AI27" s="451"/>
      <c r="AJ27" s="368"/>
      <c r="AK27" s="359"/>
      <c r="AL27" s="452"/>
    </row>
    <row r="28" spans="1:38" ht="12.75" customHeight="1">
      <c r="A28" s="455"/>
      <c r="B28" s="446"/>
      <c r="C28" s="446"/>
      <c r="D28" s="446"/>
      <c r="E28" s="359"/>
      <c r="F28" s="446"/>
      <c r="G28" s="446"/>
      <c r="H28" s="359"/>
      <c r="I28" s="446"/>
      <c r="J28" s="446"/>
      <c r="K28" s="446"/>
      <c r="L28" s="359"/>
      <c r="M28" s="446"/>
      <c r="N28" s="446"/>
      <c r="O28" s="446"/>
      <c r="P28" s="446"/>
      <c r="Q28" s="447" t="s">
        <v>152</v>
      </c>
      <c r="R28" s="446" t="s">
        <v>294</v>
      </c>
      <c r="S28" s="446"/>
      <c r="T28" s="446"/>
      <c r="U28" s="446"/>
      <c r="V28" s="446"/>
      <c r="W28" s="446"/>
      <c r="X28" s="446"/>
      <c r="Y28" s="446"/>
      <c r="Z28" s="446"/>
      <c r="AA28" s="446"/>
      <c r="AB28" s="446"/>
      <c r="AC28" s="446"/>
      <c r="AD28" s="446"/>
      <c r="AE28" s="446"/>
      <c r="AF28" s="366"/>
      <c r="AG28" s="360"/>
      <c r="AH28" s="451"/>
      <c r="AI28" s="451"/>
      <c r="AJ28" s="368"/>
      <c r="AK28" s="359"/>
      <c r="AL28" s="452"/>
    </row>
    <row r="29" spans="1:38" ht="12.75" customHeight="1">
      <c r="A29" s="455"/>
      <c r="B29" s="446"/>
      <c r="C29" s="446"/>
      <c r="D29" s="446"/>
      <c r="E29" s="373"/>
      <c r="F29" s="374"/>
      <c r="G29" s="374"/>
      <c r="H29" s="373"/>
      <c r="I29" s="374"/>
      <c r="J29" s="374"/>
      <c r="K29" s="374"/>
      <c r="L29" s="373"/>
      <c r="M29" s="374"/>
      <c r="N29" s="374"/>
      <c r="O29" s="374"/>
      <c r="P29" s="374"/>
      <c r="Q29" s="377" t="s">
        <v>152</v>
      </c>
      <c r="R29" s="374" t="s">
        <v>295</v>
      </c>
      <c r="S29" s="374"/>
      <c r="T29" s="374"/>
      <c r="U29" s="374"/>
      <c r="V29" s="374"/>
      <c r="W29" s="374"/>
      <c r="X29" s="374"/>
      <c r="Y29" s="374"/>
      <c r="Z29" s="374"/>
      <c r="AA29" s="374"/>
      <c r="AB29" s="374"/>
      <c r="AC29" s="374"/>
      <c r="AD29" s="374"/>
      <c r="AE29" s="374"/>
      <c r="AF29" s="378"/>
      <c r="AG29" s="360"/>
      <c r="AH29" s="451"/>
      <c r="AI29" s="451"/>
      <c r="AJ29" s="368"/>
      <c r="AK29" s="359"/>
      <c r="AL29" s="452"/>
    </row>
    <row r="30" spans="1:38" ht="12.75" customHeight="1">
      <c r="A30" s="455"/>
      <c r="B30" s="446"/>
      <c r="C30" s="446"/>
      <c r="D30" s="446"/>
      <c r="E30" s="995" t="s">
        <v>307</v>
      </c>
      <c r="F30" s="996"/>
      <c r="G30" s="997"/>
      <c r="H30" s="359" t="s">
        <v>308</v>
      </c>
      <c r="I30" s="446"/>
      <c r="J30" s="446"/>
      <c r="K30" s="446"/>
      <c r="L30" s="360" t="s">
        <v>280</v>
      </c>
      <c r="M30" s="446" t="s">
        <v>309</v>
      </c>
      <c r="N30" s="446"/>
      <c r="O30" s="446"/>
      <c r="P30" s="446"/>
      <c r="Q30" s="446"/>
      <c r="R30" s="446"/>
      <c r="S30" s="446"/>
      <c r="T30" s="446"/>
      <c r="U30" s="446"/>
      <c r="V30" s="446"/>
      <c r="W30" s="446"/>
      <c r="X30" s="446"/>
      <c r="Y30" s="446"/>
      <c r="Z30" s="446"/>
      <c r="AA30" s="446"/>
      <c r="AB30" s="446"/>
      <c r="AC30" s="446"/>
      <c r="AD30" s="446"/>
      <c r="AE30" s="446"/>
      <c r="AF30" s="446"/>
      <c r="AG30" s="359"/>
      <c r="AH30" s="446"/>
      <c r="AI30" s="446"/>
      <c r="AJ30" s="366"/>
      <c r="AK30" s="359"/>
      <c r="AL30" s="452"/>
    </row>
    <row r="31" spans="1:38" ht="12.75" customHeight="1">
      <c r="A31" s="455"/>
      <c r="B31" s="446"/>
      <c r="C31" s="446"/>
      <c r="D31" s="446"/>
      <c r="E31" s="995"/>
      <c r="F31" s="996"/>
      <c r="G31" s="997"/>
      <c r="H31" s="359"/>
      <c r="I31" s="446"/>
      <c r="J31" s="446"/>
      <c r="K31" s="446"/>
      <c r="L31" s="359"/>
      <c r="M31" s="447" t="s">
        <v>9</v>
      </c>
      <c r="N31" s="446" t="s">
        <v>310</v>
      </c>
      <c r="O31" s="446"/>
      <c r="P31" s="446"/>
      <c r="Q31" s="446"/>
      <c r="R31" s="446"/>
      <c r="S31" s="446"/>
      <c r="T31" s="447" t="s">
        <v>152</v>
      </c>
      <c r="U31" s="446" t="s">
        <v>311</v>
      </c>
      <c r="V31" s="446"/>
      <c r="W31" s="446"/>
      <c r="X31" s="446"/>
      <c r="Y31" s="446"/>
      <c r="Z31" s="446"/>
      <c r="AA31" s="446"/>
      <c r="AB31" s="446"/>
      <c r="AC31" s="446"/>
      <c r="AD31" s="446"/>
      <c r="AE31" s="446"/>
      <c r="AF31" s="446"/>
      <c r="AG31" s="359"/>
      <c r="AH31" s="446"/>
      <c r="AI31" s="446"/>
      <c r="AJ31" s="366"/>
      <c r="AK31" s="359"/>
      <c r="AL31" s="452"/>
    </row>
    <row r="32" spans="1:38" ht="12.75" customHeight="1">
      <c r="A32" s="455"/>
      <c r="B32" s="446"/>
      <c r="C32" s="446"/>
      <c r="D32" s="446"/>
      <c r="E32" s="357"/>
      <c r="F32" s="445"/>
      <c r="G32" s="445"/>
      <c r="H32" s="359"/>
      <c r="I32" s="446"/>
      <c r="J32" s="446"/>
      <c r="K32" s="446"/>
      <c r="L32" s="359"/>
      <c r="M32" s="447" t="s">
        <v>9</v>
      </c>
      <c r="N32" s="446" t="s">
        <v>312</v>
      </c>
      <c r="O32" s="446"/>
      <c r="P32" s="459"/>
      <c r="Q32" s="451"/>
      <c r="R32" s="446"/>
      <c r="S32" s="451" t="s">
        <v>145</v>
      </c>
      <c r="T32" s="1001"/>
      <c r="U32" s="1001"/>
      <c r="V32" s="1001"/>
      <c r="W32" s="1001"/>
      <c r="X32" s="1001"/>
      <c r="Y32" s="1001"/>
      <c r="Z32" s="1001"/>
      <c r="AA32" s="1001"/>
      <c r="AB32" s="1001"/>
      <c r="AC32" s="1001"/>
      <c r="AD32" s="1001"/>
      <c r="AE32" s="1001"/>
      <c r="AF32" s="368" t="s">
        <v>146</v>
      </c>
      <c r="AG32" s="359"/>
      <c r="AH32" s="446"/>
      <c r="AI32" s="446"/>
      <c r="AJ32" s="366"/>
      <c r="AK32" s="359"/>
      <c r="AL32" s="452"/>
    </row>
    <row r="33" spans="1:38" ht="12.75" customHeight="1">
      <c r="A33" s="455"/>
      <c r="B33" s="446"/>
      <c r="C33" s="446"/>
      <c r="D33" s="446"/>
      <c r="E33" s="359"/>
      <c r="F33" s="458"/>
      <c r="G33" s="376"/>
      <c r="H33" s="359"/>
      <c r="I33" s="446"/>
      <c r="J33" s="446"/>
      <c r="K33" s="446"/>
      <c r="L33" s="363" t="s">
        <v>280</v>
      </c>
      <c r="M33" s="364" t="s">
        <v>313</v>
      </c>
      <c r="N33" s="364"/>
      <c r="O33" s="364"/>
      <c r="P33" s="364"/>
      <c r="Q33" s="364"/>
      <c r="R33" s="364"/>
      <c r="S33" s="364"/>
      <c r="T33" s="364"/>
      <c r="U33" s="364"/>
      <c r="V33" s="364"/>
      <c r="W33" s="364"/>
      <c r="X33" s="364"/>
      <c r="Y33" s="364"/>
      <c r="Z33" s="364"/>
      <c r="AA33" s="364"/>
      <c r="AB33" s="364"/>
      <c r="AC33" s="364"/>
      <c r="AD33" s="364"/>
      <c r="AE33" s="364"/>
      <c r="AF33" s="365"/>
      <c r="AG33" s="360"/>
      <c r="AH33" s="451"/>
      <c r="AI33" s="451"/>
      <c r="AJ33" s="368"/>
      <c r="AK33" s="359"/>
      <c r="AL33" s="452"/>
    </row>
    <row r="34" spans="1:38" ht="12.75" customHeight="1">
      <c r="A34" s="455"/>
      <c r="B34" s="446"/>
      <c r="C34" s="446"/>
      <c r="D34" s="446"/>
      <c r="E34" s="360"/>
      <c r="F34" s="458"/>
      <c r="G34" s="376"/>
      <c r="H34" s="359"/>
      <c r="I34" s="446"/>
      <c r="J34" s="446"/>
      <c r="K34" s="446"/>
      <c r="L34" s="359"/>
      <c r="M34" s="447" t="s">
        <v>9</v>
      </c>
      <c r="N34" s="446" t="s">
        <v>314</v>
      </c>
      <c r="O34" s="446"/>
      <c r="P34" s="446"/>
      <c r="Q34" s="446"/>
      <c r="R34" s="446"/>
      <c r="S34" s="446"/>
      <c r="T34" s="447" t="s">
        <v>152</v>
      </c>
      <c r="U34" s="446" t="s">
        <v>311</v>
      </c>
      <c r="V34" s="446"/>
      <c r="W34" s="446"/>
      <c r="X34" s="446"/>
      <c r="Y34" s="446"/>
      <c r="Z34" s="446"/>
      <c r="AA34" s="446"/>
      <c r="AB34" s="446"/>
      <c r="AC34" s="446"/>
      <c r="AD34" s="446"/>
      <c r="AE34" s="446"/>
      <c r="AF34" s="446"/>
      <c r="AG34" s="359"/>
      <c r="AH34" s="446"/>
      <c r="AI34" s="446"/>
      <c r="AJ34" s="366"/>
      <c r="AK34" s="359"/>
      <c r="AL34" s="452"/>
    </row>
    <row r="35" spans="1:38" ht="12.75" customHeight="1">
      <c r="A35" s="455"/>
      <c r="B35" s="446"/>
      <c r="C35" s="446"/>
      <c r="D35" s="446"/>
      <c r="E35" s="373"/>
      <c r="F35" s="374"/>
      <c r="G35" s="374"/>
      <c r="H35" s="373"/>
      <c r="I35" s="374"/>
      <c r="J35" s="374"/>
      <c r="K35" s="374"/>
      <c r="L35" s="373"/>
      <c r="M35" s="377" t="s">
        <v>9</v>
      </c>
      <c r="N35" s="374" t="s">
        <v>312</v>
      </c>
      <c r="O35" s="374"/>
      <c r="P35" s="379"/>
      <c r="Q35" s="380"/>
      <c r="R35" s="374"/>
      <c r="S35" s="380" t="s">
        <v>145</v>
      </c>
      <c r="T35" s="1006"/>
      <c r="U35" s="1006"/>
      <c r="V35" s="1006"/>
      <c r="W35" s="1006"/>
      <c r="X35" s="1006"/>
      <c r="Y35" s="1006"/>
      <c r="Z35" s="1006"/>
      <c r="AA35" s="1006"/>
      <c r="AB35" s="1006"/>
      <c r="AC35" s="1006"/>
      <c r="AD35" s="1006"/>
      <c r="AE35" s="1006"/>
      <c r="AF35" s="381" t="s">
        <v>146</v>
      </c>
      <c r="AG35" s="359"/>
      <c r="AH35" s="446"/>
      <c r="AI35" s="446"/>
      <c r="AJ35" s="366"/>
      <c r="AK35" s="359"/>
      <c r="AL35" s="452"/>
    </row>
    <row r="36" spans="1:38" ht="12.75" customHeight="1">
      <c r="A36" s="455"/>
      <c r="B36" s="446"/>
      <c r="C36" s="446"/>
      <c r="D36" s="446"/>
      <c r="E36" s="359" t="s">
        <v>315</v>
      </c>
      <c r="F36" s="446"/>
      <c r="G36" s="446"/>
      <c r="H36" s="359" t="s">
        <v>316</v>
      </c>
      <c r="I36" s="446"/>
      <c r="J36" s="446"/>
      <c r="K36" s="446"/>
      <c r="L36" s="382" t="s">
        <v>280</v>
      </c>
      <c r="M36" s="383" t="s">
        <v>317</v>
      </c>
      <c r="N36" s="446"/>
      <c r="O36" s="446"/>
      <c r="P36" s="446"/>
      <c r="Q36" s="446"/>
      <c r="R36" s="446"/>
      <c r="S36" s="446"/>
      <c r="T36" s="446"/>
      <c r="U36" s="446"/>
      <c r="V36" s="446"/>
      <c r="W36" s="446"/>
      <c r="X36" s="446"/>
      <c r="Y36" s="446"/>
      <c r="Z36" s="446"/>
      <c r="AA36" s="446"/>
      <c r="AB36" s="446"/>
      <c r="AC36" s="446"/>
      <c r="AD36" s="446"/>
      <c r="AE36" s="446"/>
      <c r="AF36" s="446"/>
      <c r="AG36" s="359"/>
      <c r="AH36" s="446"/>
      <c r="AI36" s="446"/>
      <c r="AJ36" s="366"/>
      <c r="AK36" s="359"/>
      <c r="AL36" s="452"/>
    </row>
    <row r="37" spans="1:38" ht="12.75" customHeight="1">
      <c r="A37" s="455"/>
      <c r="B37" s="446"/>
      <c r="C37" s="446"/>
      <c r="D37" s="446"/>
      <c r="E37" s="359"/>
      <c r="F37" s="446"/>
      <c r="G37" s="446"/>
      <c r="H37" s="359"/>
      <c r="I37" s="446"/>
      <c r="J37" s="446"/>
      <c r="K37" s="446"/>
      <c r="L37" s="359"/>
      <c r="M37" s="447" t="s">
        <v>9</v>
      </c>
      <c r="N37" s="446" t="s">
        <v>318</v>
      </c>
      <c r="O37" s="446"/>
      <c r="P37" s="446"/>
      <c r="Q37" s="446"/>
      <c r="R37" s="446"/>
      <c r="S37" s="446"/>
      <c r="T37" s="447" t="s">
        <v>152</v>
      </c>
      <c r="U37" s="446" t="s">
        <v>319</v>
      </c>
      <c r="V37" s="446"/>
      <c r="W37" s="446"/>
      <c r="X37" s="446"/>
      <c r="Y37" s="446"/>
      <c r="Z37" s="447" t="s">
        <v>9</v>
      </c>
      <c r="AA37" s="446" t="s">
        <v>320</v>
      </c>
      <c r="AB37" s="446"/>
      <c r="AC37" s="446"/>
      <c r="AD37" s="446"/>
      <c r="AE37" s="446"/>
      <c r="AF37" s="446"/>
      <c r="AG37" s="359"/>
      <c r="AH37" s="446"/>
      <c r="AI37" s="446"/>
      <c r="AJ37" s="366"/>
      <c r="AK37" s="359"/>
      <c r="AL37" s="452"/>
    </row>
    <row r="38" spans="1:38" ht="12.75" customHeight="1">
      <c r="A38" s="455"/>
      <c r="B38" s="446"/>
      <c r="C38" s="446"/>
      <c r="D38" s="446"/>
      <c r="E38" s="359"/>
      <c r="F38" s="458"/>
      <c r="G38" s="376"/>
      <c r="H38" s="359"/>
      <c r="I38" s="446"/>
      <c r="J38" s="446"/>
      <c r="K38" s="446"/>
      <c r="L38" s="359"/>
      <c r="M38" s="447" t="s">
        <v>152</v>
      </c>
      <c r="N38" s="446" t="s">
        <v>169</v>
      </c>
      <c r="O38" s="446"/>
      <c r="P38" s="446"/>
      <c r="Q38" s="446"/>
      <c r="R38" s="451" t="s">
        <v>145</v>
      </c>
      <c r="S38" s="1001"/>
      <c r="T38" s="1001"/>
      <c r="U38" s="1001"/>
      <c r="V38" s="1001"/>
      <c r="W38" s="1001"/>
      <c r="X38" s="1001"/>
      <c r="Y38" s="1001"/>
      <c r="Z38" s="1001"/>
      <c r="AA38" s="1001"/>
      <c r="AB38" s="1001"/>
      <c r="AC38" s="1001"/>
      <c r="AD38" s="1001"/>
      <c r="AE38" s="1001"/>
      <c r="AF38" s="368" t="s">
        <v>146</v>
      </c>
      <c r="AG38" s="360"/>
      <c r="AH38" s="451"/>
      <c r="AI38" s="451"/>
      <c r="AJ38" s="368"/>
      <c r="AK38" s="359"/>
      <c r="AL38" s="452"/>
    </row>
    <row r="39" spans="1:38" ht="12.75" customHeight="1">
      <c r="A39" s="455"/>
      <c r="B39" s="446"/>
      <c r="C39" s="446"/>
      <c r="D39" s="446"/>
      <c r="E39" s="360"/>
      <c r="F39" s="458"/>
      <c r="G39" s="376"/>
      <c r="H39" s="359"/>
      <c r="I39" s="446"/>
      <c r="J39" s="446"/>
      <c r="K39" s="446"/>
      <c r="L39" s="359"/>
      <c r="M39" s="447" t="s">
        <v>152</v>
      </c>
      <c r="N39" s="996" t="s">
        <v>693</v>
      </c>
      <c r="O39" s="996"/>
      <c r="P39" s="996"/>
      <c r="Q39" s="996"/>
      <c r="R39" s="996"/>
      <c r="S39" s="996"/>
      <c r="T39" s="996"/>
      <c r="U39" s="996"/>
      <c r="V39" s="996"/>
      <c r="W39" s="996"/>
      <c r="X39" s="996"/>
      <c r="Y39" s="996"/>
      <c r="Z39" s="996"/>
      <c r="AA39" s="996"/>
      <c r="AB39" s="996"/>
      <c r="AC39" s="996"/>
      <c r="AD39" s="996"/>
      <c r="AE39" s="996"/>
      <c r="AF39" s="997"/>
      <c r="AG39" s="360"/>
      <c r="AH39" s="451"/>
      <c r="AI39" s="451"/>
      <c r="AJ39" s="368"/>
      <c r="AK39" s="359"/>
      <c r="AL39" s="452"/>
    </row>
    <row r="40" spans="1:38" ht="12.75" customHeight="1">
      <c r="A40" s="455"/>
      <c r="B40" s="446"/>
      <c r="C40" s="446"/>
      <c r="D40" s="446"/>
      <c r="E40" s="373"/>
      <c r="F40" s="374"/>
      <c r="G40" s="374"/>
      <c r="H40" s="373"/>
      <c r="I40" s="374"/>
      <c r="J40" s="374"/>
      <c r="K40" s="374"/>
      <c r="L40" s="373"/>
      <c r="M40" s="374"/>
      <c r="N40" s="1002"/>
      <c r="O40" s="1002"/>
      <c r="P40" s="1002"/>
      <c r="Q40" s="1002"/>
      <c r="R40" s="1002"/>
      <c r="S40" s="1002"/>
      <c r="T40" s="1002"/>
      <c r="U40" s="1002"/>
      <c r="V40" s="1002"/>
      <c r="W40" s="1002"/>
      <c r="X40" s="1002"/>
      <c r="Y40" s="1002"/>
      <c r="Z40" s="1002"/>
      <c r="AA40" s="1002"/>
      <c r="AB40" s="1002"/>
      <c r="AC40" s="1002"/>
      <c r="AD40" s="1002"/>
      <c r="AE40" s="1002"/>
      <c r="AF40" s="1003"/>
      <c r="AG40" s="360"/>
      <c r="AH40" s="451"/>
      <c r="AI40" s="451"/>
      <c r="AJ40" s="368"/>
      <c r="AK40" s="359"/>
      <c r="AL40" s="452"/>
    </row>
    <row r="41" spans="1:38" ht="12.75" customHeight="1">
      <c r="A41" s="455"/>
      <c r="B41" s="446"/>
      <c r="C41" s="446"/>
      <c r="D41" s="446"/>
      <c r="E41" s="359" t="s">
        <v>321</v>
      </c>
      <c r="F41" s="446"/>
      <c r="G41" s="446"/>
      <c r="H41" s="359" t="s">
        <v>322</v>
      </c>
      <c r="I41" s="446"/>
      <c r="J41" s="446"/>
      <c r="K41" s="366"/>
      <c r="L41" s="360" t="s">
        <v>280</v>
      </c>
      <c r="M41" s="446" t="s">
        <v>323</v>
      </c>
      <c r="N41" s="446"/>
      <c r="O41" s="446"/>
      <c r="P41" s="446"/>
      <c r="Q41" s="446"/>
      <c r="R41" s="446"/>
      <c r="S41" s="446"/>
      <c r="T41" s="446"/>
      <c r="U41" s="446"/>
      <c r="V41" s="446"/>
      <c r="W41" s="446"/>
      <c r="X41" s="446"/>
      <c r="Y41" s="446"/>
      <c r="Z41" s="446"/>
      <c r="AA41" s="446"/>
      <c r="AB41" s="446"/>
      <c r="AC41" s="446"/>
      <c r="AD41" s="446"/>
      <c r="AE41" s="446"/>
      <c r="AF41" s="446"/>
      <c r="AG41" s="359"/>
      <c r="AH41" s="446"/>
      <c r="AI41" s="446"/>
      <c r="AJ41" s="366"/>
      <c r="AK41" s="359"/>
      <c r="AL41" s="452"/>
    </row>
    <row r="42" spans="1:38" ht="12.75" customHeight="1">
      <c r="A42" s="455"/>
      <c r="B42" s="446"/>
      <c r="C42" s="446"/>
      <c r="D42" s="446"/>
      <c r="E42" s="359"/>
      <c r="F42" s="458"/>
      <c r="G42" s="376"/>
      <c r="H42" s="359"/>
      <c r="I42" s="446"/>
      <c r="J42" s="446"/>
      <c r="K42" s="366"/>
      <c r="L42" s="360"/>
      <c r="M42" s="447" t="s">
        <v>9</v>
      </c>
      <c r="N42" s="446" t="s">
        <v>324</v>
      </c>
      <c r="O42" s="446"/>
      <c r="P42" s="446"/>
      <c r="Q42" s="446"/>
      <c r="R42" s="446"/>
      <c r="S42" s="446"/>
      <c r="T42" s="446"/>
      <c r="U42" s="446"/>
      <c r="V42" s="446"/>
      <c r="W42" s="446"/>
      <c r="X42" s="446"/>
      <c r="Y42" s="446"/>
      <c r="Z42" s="446"/>
      <c r="AA42" s="446"/>
      <c r="AB42" s="446"/>
      <c r="AC42" s="446"/>
      <c r="AD42" s="446"/>
      <c r="AE42" s="446"/>
      <c r="AF42" s="446"/>
      <c r="AG42" s="359"/>
      <c r="AH42" s="446"/>
      <c r="AI42" s="446"/>
      <c r="AJ42" s="366"/>
      <c r="AK42" s="359"/>
      <c r="AL42" s="452"/>
    </row>
    <row r="43" spans="1:38" ht="12.75" customHeight="1">
      <c r="A43" s="455"/>
      <c r="B43" s="446"/>
      <c r="C43" s="446"/>
      <c r="D43" s="446"/>
      <c r="E43" s="384"/>
      <c r="F43" s="385"/>
      <c r="G43" s="386"/>
      <c r="H43" s="373"/>
      <c r="I43" s="374"/>
      <c r="J43" s="374"/>
      <c r="K43" s="378"/>
      <c r="L43" s="384"/>
      <c r="M43" s="377" t="s">
        <v>9</v>
      </c>
      <c r="N43" s="374" t="s">
        <v>325</v>
      </c>
      <c r="O43" s="374"/>
      <c r="P43" s="374"/>
      <c r="Q43" s="374"/>
      <c r="R43" s="374"/>
      <c r="S43" s="374"/>
      <c r="T43" s="374"/>
      <c r="U43" s="374"/>
      <c r="V43" s="380"/>
      <c r="W43" s="380"/>
      <c r="X43" s="380"/>
      <c r="Y43" s="380"/>
      <c r="Z43" s="380"/>
      <c r="AA43" s="380"/>
      <c r="AB43" s="380"/>
      <c r="AC43" s="380"/>
      <c r="AD43" s="374"/>
      <c r="AE43" s="374"/>
      <c r="AF43" s="378"/>
      <c r="AG43" s="359"/>
      <c r="AH43" s="446"/>
      <c r="AI43" s="446"/>
      <c r="AJ43" s="366"/>
      <c r="AK43" s="359"/>
      <c r="AL43" s="452"/>
    </row>
    <row r="44" spans="1:38" ht="12.75" customHeight="1">
      <c r="A44" s="455"/>
      <c r="B44" s="446"/>
      <c r="C44" s="446"/>
      <c r="D44" s="446"/>
      <c r="E44" s="359" t="s">
        <v>326</v>
      </c>
      <c r="F44" s="446"/>
      <c r="G44" s="366"/>
      <c r="H44" s="992" t="s">
        <v>327</v>
      </c>
      <c r="I44" s="993"/>
      <c r="J44" s="993"/>
      <c r="K44" s="994"/>
      <c r="L44" s="360" t="s">
        <v>280</v>
      </c>
      <c r="M44" s="446" t="s">
        <v>328</v>
      </c>
      <c r="N44" s="446"/>
      <c r="O44" s="446"/>
      <c r="P44" s="446"/>
      <c r="Q44" s="446"/>
      <c r="R44" s="446"/>
      <c r="S44" s="446"/>
      <c r="T44" s="446"/>
      <c r="U44" s="446"/>
      <c r="V44" s="446"/>
      <c r="W44" s="446"/>
      <c r="X44" s="446"/>
      <c r="Y44" s="446"/>
      <c r="Z44" s="446"/>
      <c r="AA44" s="446"/>
      <c r="AB44" s="446"/>
      <c r="AC44" s="446"/>
      <c r="AD44" s="446"/>
      <c r="AE44" s="446"/>
      <c r="AF44" s="446"/>
      <c r="AG44" s="359"/>
      <c r="AH44" s="446"/>
      <c r="AI44" s="446"/>
      <c r="AJ44" s="366"/>
      <c r="AK44" s="359"/>
      <c r="AL44" s="452"/>
    </row>
    <row r="45" spans="1:38" ht="12.75" customHeight="1">
      <c r="A45" s="455"/>
      <c r="B45" s="446"/>
      <c r="C45" s="446"/>
      <c r="D45" s="446"/>
      <c r="E45" s="359"/>
      <c r="F45" s="446"/>
      <c r="G45" s="366"/>
      <c r="H45" s="995"/>
      <c r="I45" s="996"/>
      <c r="J45" s="996"/>
      <c r="K45" s="997"/>
      <c r="L45" s="359"/>
      <c r="M45" s="447" t="s">
        <v>152</v>
      </c>
      <c r="N45" s="446" t="s">
        <v>329</v>
      </c>
      <c r="O45" s="446"/>
      <c r="P45" s="446"/>
      <c r="Q45" s="446"/>
      <c r="R45" s="446"/>
      <c r="S45" s="446"/>
      <c r="T45" s="447" t="s">
        <v>9</v>
      </c>
      <c r="U45" s="446" t="s">
        <v>330</v>
      </c>
      <c r="V45" s="446"/>
      <c r="W45" s="446"/>
      <c r="X45" s="446"/>
      <c r="Y45" s="446"/>
      <c r="Z45" s="446"/>
      <c r="AA45" s="446"/>
      <c r="AB45" s="446"/>
      <c r="AC45" s="446"/>
      <c r="AD45" s="446"/>
      <c r="AE45" s="446"/>
      <c r="AF45" s="446"/>
      <c r="AG45" s="359"/>
      <c r="AH45" s="446"/>
      <c r="AI45" s="446"/>
      <c r="AJ45" s="366"/>
      <c r="AK45" s="359"/>
      <c r="AL45" s="452"/>
    </row>
    <row r="46" spans="1:38" ht="12.75" customHeight="1">
      <c r="A46" s="455"/>
      <c r="B46" s="446"/>
      <c r="C46" s="446"/>
      <c r="D46" s="446"/>
      <c r="E46" s="359"/>
      <c r="F46" s="446"/>
      <c r="G46" s="366"/>
      <c r="H46" s="359"/>
      <c r="I46" s="446"/>
      <c r="J46" s="446"/>
      <c r="K46" s="446"/>
      <c r="L46" s="359"/>
      <c r="M46" s="447" t="s">
        <v>152</v>
      </c>
      <c r="N46" s="996" t="s">
        <v>331</v>
      </c>
      <c r="O46" s="996"/>
      <c r="P46" s="996"/>
      <c r="Q46" s="996"/>
      <c r="R46" s="996"/>
      <c r="S46" s="996"/>
      <c r="T46" s="996"/>
      <c r="U46" s="996"/>
      <c r="V46" s="996"/>
      <c r="W46" s="996"/>
      <c r="X46" s="996"/>
      <c r="Y46" s="996"/>
      <c r="Z46" s="996"/>
      <c r="AA46" s="996"/>
      <c r="AB46" s="996"/>
      <c r="AC46" s="996"/>
      <c r="AD46" s="996"/>
      <c r="AE46" s="996"/>
      <c r="AF46" s="997"/>
      <c r="AG46" s="359"/>
      <c r="AH46" s="446"/>
      <c r="AI46" s="446"/>
      <c r="AJ46" s="366"/>
      <c r="AK46" s="359"/>
      <c r="AL46" s="452"/>
    </row>
    <row r="47" spans="1:38" ht="12.75" customHeight="1">
      <c r="A47" s="455"/>
      <c r="B47" s="446"/>
      <c r="C47" s="446"/>
      <c r="D47" s="446"/>
      <c r="E47" s="359"/>
      <c r="F47" s="446"/>
      <c r="G47" s="366"/>
      <c r="H47" s="359"/>
      <c r="I47" s="446"/>
      <c r="J47" s="446"/>
      <c r="K47" s="446"/>
      <c r="L47" s="369"/>
      <c r="M47" s="370"/>
      <c r="N47" s="1004"/>
      <c r="O47" s="1004"/>
      <c r="P47" s="1004"/>
      <c r="Q47" s="1004"/>
      <c r="R47" s="1004"/>
      <c r="S47" s="1004"/>
      <c r="T47" s="1004"/>
      <c r="U47" s="1004"/>
      <c r="V47" s="1004"/>
      <c r="W47" s="1004"/>
      <c r="X47" s="1004"/>
      <c r="Y47" s="1004"/>
      <c r="Z47" s="1004"/>
      <c r="AA47" s="1004"/>
      <c r="AB47" s="1004"/>
      <c r="AC47" s="1004"/>
      <c r="AD47" s="1004"/>
      <c r="AE47" s="1004"/>
      <c r="AF47" s="1005"/>
      <c r="AG47" s="359"/>
      <c r="AH47" s="446"/>
      <c r="AI47" s="446"/>
      <c r="AJ47" s="366"/>
      <c r="AK47" s="359"/>
      <c r="AL47" s="452"/>
    </row>
    <row r="48" spans="1:38" ht="12.75" customHeight="1">
      <c r="A48" s="455"/>
      <c r="B48" s="446"/>
      <c r="C48" s="446"/>
      <c r="D48" s="446"/>
      <c r="E48" s="359"/>
      <c r="F48" s="446"/>
      <c r="G48" s="366"/>
      <c r="H48" s="359"/>
      <c r="I48" s="446"/>
      <c r="J48" s="446"/>
      <c r="K48" s="446"/>
      <c r="L48" s="360" t="s">
        <v>280</v>
      </c>
      <c r="M48" s="446" t="s">
        <v>332</v>
      </c>
      <c r="N48" s="446"/>
      <c r="O48" s="446"/>
      <c r="P48" s="446"/>
      <c r="Q48" s="446"/>
      <c r="R48" s="446"/>
      <c r="S48" s="446"/>
      <c r="T48" s="446"/>
      <c r="U48" s="446"/>
      <c r="V48" s="446"/>
      <c r="W48" s="446"/>
      <c r="X48" s="446"/>
      <c r="Y48" s="446"/>
      <c r="Z48" s="446"/>
      <c r="AA48" s="446"/>
      <c r="AB48" s="446"/>
      <c r="AC48" s="446"/>
      <c r="AD48" s="446"/>
      <c r="AE48" s="446"/>
      <c r="AF48" s="446"/>
      <c r="AG48" s="359"/>
      <c r="AH48" s="446"/>
      <c r="AI48" s="446"/>
      <c r="AJ48" s="366"/>
      <c r="AK48" s="359"/>
      <c r="AL48" s="452"/>
    </row>
    <row r="49" spans="1:38" ht="12.75" customHeight="1">
      <c r="A49" s="455"/>
      <c r="B49" s="446"/>
      <c r="C49" s="446"/>
      <c r="D49" s="446"/>
      <c r="E49" s="359"/>
      <c r="F49" s="446"/>
      <c r="G49" s="366"/>
      <c r="H49" s="359"/>
      <c r="I49" s="446"/>
      <c r="J49" s="446"/>
      <c r="K49" s="446"/>
      <c r="L49" s="359"/>
      <c r="M49" s="447" t="s">
        <v>9</v>
      </c>
      <c r="N49" s="446" t="s">
        <v>333</v>
      </c>
      <c r="O49" s="446"/>
      <c r="P49" s="446"/>
      <c r="Q49" s="446"/>
      <c r="R49" s="446"/>
      <c r="S49" s="446"/>
      <c r="T49" s="446"/>
      <c r="U49" s="446"/>
      <c r="V49" s="446"/>
      <c r="W49" s="446"/>
      <c r="X49" s="459" t="s">
        <v>334</v>
      </c>
      <c r="Y49" s="447" t="s">
        <v>152</v>
      </c>
      <c r="Z49" s="446" t="s">
        <v>304</v>
      </c>
      <c r="AA49" s="446"/>
      <c r="AB49" s="447" t="s">
        <v>9</v>
      </c>
      <c r="AC49" s="446" t="s">
        <v>335</v>
      </c>
      <c r="AD49" s="446"/>
      <c r="AE49" s="446"/>
      <c r="AF49" s="446"/>
      <c r="AG49" s="359"/>
      <c r="AH49" s="446"/>
      <c r="AI49" s="446"/>
      <c r="AJ49" s="366"/>
      <c r="AK49" s="359"/>
      <c r="AL49" s="452"/>
    </row>
    <row r="50" spans="1:38" ht="12.75" customHeight="1">
      <c r="A50" s="455"/>
      <c r="B50" s="446"/>
      <c r="C50" s="446"/>
      <c r="D50" s="446"/>
      <c r="E50" s="359"/>
      <c r="F50" s="446"/>
      <c r="G50" s="366"/>
      <c r="H50" s="446"/>
      <c r="I50" s="446"/>
      <c r="J50" s="446"/>
      <c r="K50" s="446"/>
      <c r="L50" s="359"/>
      <c r="M50" s="447" t="s">
        <v>152</v>
      </c>
      <c r="N50" s="446" t="s">
        <v>336</v>
      </c>
      <c r="O50" s="446"/>
      <c r="P50" s="446"/>
      <c r="Q50" s="446"/>
      <c r="R50" s="446"/>
      <c r="S50" s="446"/>
      <c r="T50" s="446"/>
      <c r="U50" s="446"/>
      <c r="V50" s="446"/>
      <c r="W50" s="446"/>
      <c r="X50" s="446"/>
      <c r="Y50" s="446"/>
      <c r="Z50" s="446"/>
      <c r="AA50" s="446"/>
      <c r="AB50" s="446"/>
      <c r="AC50" s="446"/>
      <c r="AD50" s="446"/>
      <c r="AE50" s="446"/>
      <c r="AF50" s="446"/>
      <c r="AG50" s="359"/>
      <c r="AH50" s="446"/>
      <c r="AI50" s="446"/>
      <c r="AJ50" s="366"/>
      <c r="AK50" s="359"/>
      <c r="AL50" s="452"/>
    </row>
    <row r="51" spans="1:38" ht="12.75" customHeight="1">
      <c r="A51" s="455"/>
      <c r="B51" s="446"/>
      <c r="C51" s="446"/>
      <c r="D51" s="446"/>
      <c r="E51" s="359"/>
      <c r="F51" s="446"/>
      <c r="G51" s="366"/>
      <c r="H51" s="446"/>
      <c r="I51" s="446"/>
      <c r="J51" s="446"/>
      <c r="K51" s="446"/>
      <c r="L51" s="359"/>
      <c r="M51" s="447" t="s">
        <v>152</v>
      </c>
      <c r="N51" s="446" t="s">
        <v>337</v>
      </c>
      <c r="O51" s="446"/>
      <c r="P51" s="446"/>
      <c r="Q51" s="446"/>
      <c r="R51" s="446"/>
      <c r="S51" s="446"/>
      <c r="T51" s="446"/>
      <c r="U51" s="446"/>
      <c r="V51" s="446"/>
      <c r="W51" s="446"/>
      <c r="X51" s="446"/>
      <c r="Y51" s="446"/>
      <c r="Z51" s="446"/>
      <c r="AA51" s="446"/>
      <c r="AB51" s="446"/>
      <c r="AC51" s="446"/>
      <c r="AD51" s="446"/>
      <c r="AE51" s="446"/>
      <c r="AF51" s="446"/>
      <c r="AG51" s="360"/>
      <c r="AH51" s="451"/>
      <c r="AI51" s="451"/>
      <c r="AJ51" s="368"/>
      <c r="AK51" s="359"/>
      <c r="AL51" s="452"/>
    </row>
    <row r="52" spans="1:38" ht="12.75" customHeight="1">
      <c r="A52" s="455"/>
      <c r="B52" s="446"/>
      <c r="C52" s="446"/>
      <c r="D52" s="446"/>
      <c r="E52" s="387" t="s">
        <v>338</v>
      </c>
      <c r="F52" s="383"/>
      <c r="G52" s="383"/>
      <c r="H52" s="387" t="s">
        <v>339</v>
      </c>
      <c r="I52" s="383"/>
      <c r="J52" s="383"/>
      <c r="K52" s="383"/>
      <c r="L52" s="382" t="s">
        <v>280</v>
      </c>
      <c r="M52" s="383" t="s">
        <v>340</v>
      </c>
      <c r="N52" s="383"/>
      <c r="O52" s="383"/>
      <c r="P52" s="383"/>
      <c r="Q52" s="383"/>
      <c r="R52" s="383"/>
      <c r="S52" s="383"/>
      <c r="T52" s="383"/>
      <c r="U52" s="383"/>
      <c r="V52" s="383"/>
      <c r="W52" s="383"/>
      <c r="X52" s="383"/>
      <c r="Y52" s="383"/>
      <c r="Z52" s="383"/>
      <c r="AA52" s="383"/>
      <c r="AB52" s="383"/>
      <c r="AC52" s="383"/>
      <c r="AD52" s="383"/>
      <c r="AE52" s="383"/>
      <c r="AF52" s="388"/>
      <c r="AG52" s="360"/>
      <c r="AH52" s="451"/>
      <c r="AI52" s="451"/>
      <c r="AJ52" s="368"/>
      <c r="AK52" s="359"/>
      <c r="AL52" s="452"/>
    </row>
    <row r="53" spans="1:38" ht="12.75" customHeight="1">
      <c r="A53" s="455"/>
      <c r="B53" s="446"/>
      <c r="C53" s="446"/>
      <c r="D53" s="446"/>
      <c r="E53" s="359"/>
      <c r="F53" s="446"/>
      <c r="G53" s="446"/>
      <c r="H53" s="359"/>
      <c r="I53" s="446"/>
      <c r="J53" s="446"/>
      <c r="K53" s="446"/>
      <c r="L53" s="359"/>
      <c r="M53" s="446" t="s">
        <v>341</v>
      </c>
      <c r="N53" s="446"/>
      <c r="O53" s="446"/>
      <c r="P53" s="446"/>
      <c r="Q53" s="446"/>
      <c r="R53" s="446"/>
      <c r="S53" s="446"/>
      <c r="T53" s="446"/>
      <c r="U53" s="446"/>
      <c r="V53" s="446"/>
      <c r="W53" s="446"/>
      <c r="X53" s="446"/>
      <c r="Y53" s="446"/>
      <c r="Z53" s="446"/>
      <c r="AA53" s="446"/>
      <c r="AB53" s="446"/>
      <c r="AC53" s="446"/>
      <c r="AD53" s="446"/>
      <c r="AE53" s="446"/>
      <c r="AF53" s="366"/>
      <c r="AG53" s="360"/>
      <c r="AH53" s="451"/>
      <c r="AI53" s="451"/>
      <c r="AJ53" s="368"/>
      <c r="AK53" s="359"/>
      <c r="AL53" s="452"/>
    </row>
    <row r="54" spans="1:38" ht="12.75" customHeight="1">
      <c r="A54" s="455"/>
      <c r="B54" s="446"/>
      <c r="C54" s="446"/>
      <c r="D54" s="446"/>
      <c r="E54" s="359"/>
      <c r="F54" s="446"/>
      <c r="G54" s="446"/>
      <c r="H54" s="359"/>
      <c r="I54" s="446"/>
      <c r="J54" s="446"/>
      <c r="K54" s="446"/>
      <c r="L54" s="359"/>
      <c r="M54" s="998" t="s">
        <v>342</v>
      </c>
      <c r="N54" s="998"/>
      <c r="O54" s="998"/>
      <c r="P54" s="451" t="s">
        <v>145</v>
      </c>
      <c r="Q54" s="999" t="s">
        <v>343</v>
      </c>
      <c r="R54" s="999"/>
      <c r="S54" s="988"/>
      <c r="T54" s="988"/>
      <c r="U54" s="988"/>
      <c r="V54" s="988"/>
      <c r="W54" s="988"/>
      <c r="X54" s="451" t="s">
        <v>344</v>
      </c>
      <c r="Y54" s="999" t="s">
        <v>345</v>
      </c>
      <c r="Z54" s="999"/>
      <c r="AA54" s="988"/>
      <c r="AB54" s="988"/>
      <c r="AC54" s="988"/>
      <c r="AD54" s="988"/>
      <c r="AE54" s="988"/>
      <c r="AF54" s="368" t="s">
        <v>146</v>
      </c>
      <c r="AG54" s="360"/>
      <c r="AH54" s="451"/>
      <c r="AI54" s="451"/>
      <c r="AJ54" s="368"/>
      <c r="AK54" s="359"/>
      <c r="AL54" s="452"/>
    </row>
    <row r="55" spans="1:38" ht="12.75" customHeight="1">
      <c r="A55" s="455"/>
      <c r="B55" s="446"/>
      <c r="C55" s="446"/>
      <c r="D55" s="446"/>
      <c r="E55" s="359"/>
      <c r="F55" s="446"/>
      <c r="G55" s="446"/>
      <c r="H55" s="359"/>
      <c r="I55" s="446"/>
      <c r="J55" s="446"/>
      <c r="K55" s="446"/>
      <c r="L55" s="359"/>
      <c r="M55" s="998" t="s">
        <v>346</v>
      </c>
      <c r="N55" s="998"/>
      <c r="O55" s="998"/>
      <c r="P55" s="451" t="s">
        <v>145</v>
      </c>
      <c r="Q55" s="999" t="s">
        <v>343</v>
      </c>
      <c r="R55" s="999"/>
      <c r="S55" s="988"/>
      <c r="T55" s="988"/>
      <c r="U55" s="988"/>
      <c r="V55" s="988"/>
      <c r="W55" s="988"/>
      <c r="X55" s="451" t="s">
        <v>344</v>
      </c>
      <c r="Y55" s="999" t="s">
        <v>345</v>
      </c>
      <c r="Z55" s="999"/>
      <c r="AA55" s="988"/>
      <c r="AB55" s="988"/>
      <c r="AC55" s="988"/>
      <c r="AD55" s="988"/>
      <c r="AE55" s="988"/>
      <c r="AF55" s="368" t="s">
        <v>146</v>
      </c>
      <c r="AG55" s="360"/>
      <c r="AH55" s="451"/>
      <c r="AI55" s="451"/>
      <c r="AJ55" s="368"/>
      <c r="AK55" s="359"/>
      <c r="AL55" s="452"/>
    </row>
    <row r="56" spans="1:38" ht="12.75" customHeight="1">
      <c r="A56" s="455"/>
      <c r="B56" s="446"/>
      <c r="C56" s="446"/>
      <c r="D56" s="446"/>
      <c r="E56" s="359"/>
      <c r="F56" s="446"/>
      <c r="G56" s="446"/>
      <c r="H56" s="359"/>
      <c r="I56" s="446"/>
      <c r="J56" s="446"/>
      <c r="K56" s="446"/>
      <c r="L56" s="359"/>
      <c r="M56" s="998" t="s">
        <v>347</v>
      </c>
      <c r="N56" s="998"/>
      <c r="O56" s="998"/>
      <c r="P56" s="451" t="s">
        <v>145</v>
      </c>
      <c r="Q56" s="999" t="s">
        <v>343</v>
      </c>
      <c r="R56" s="999"/>
      <c r="S56" s="988"/>
      <c r="T56" s="988"/>
      <c r="U56" s="988"/>
      <c r="V56" s="988"/>
      <c r="W56" s="988"/>
      <c r="X56" s="451" t="s">
        <v>344</v>
      </c>
      <c r="Y56" s="999" t="s">
        <v>345</v>
      </c>
      <c r="Z56" s="999"/>
      <c r="AA56" s="988"/>
      <c r="AB56" s="988"/>
      <c r="AC56" s="988"/>
      <c r="AD56" s="988"/>
      <c r="AE56" s="988"/>
      <c r="AF56" s="368" t="s">
        <v>146</v>
      </c>
      <c r="AG56" s="360"/>
      <c r="AH56" s="451"/>
      <c r="AI56" s="451"/>
      <c r="AJ56" s="368"/>
      <c r="AK56" s="359"/>
      <c r="AL56" s="452"/>
    </row>
    <row r="57" spans="1:38" ht="12.75" customHeight="1">
      <c r="A57" s="455"/>
      <c r="B57" s="446"/>
      <c r="C57" s="446"/>
      <c r="D57" s="446"/>
      <c r="E57" s="359"/>
      <c r="F57" s="446"/>
      <c r="G57" s="446"/>
      <c r="H57" s="359"/>
      <c r="I57" s="446"/>
      <c r="J57" s="446"/>
      <c r="K57" s="446"/>
      <c r="L57" s="360"/>
      <c r="M57" s="446" t="s">
        <v>348</v>
      </c>
      <c r="N57" s="446"/>
      <c r="O57" s="446"/>
      <c r="P57" s="446"/>
      <c r="Q57" s="446"/>
      <c r="R57" s="446"/>
      <c r="S57" s="446"/>
      <c r="T57" s="446"/>
      <c r="U57" s="446"/>
      <c r="V57" s="446"/>
      <c r="W57" s="446"/>
      <c r="X57" s="446"/>
      <c r="Y57" s="446"/>
      <c r="Z57" s="446"/>
      <c r="AA57" s="446"/>
      <c r="AB57" s="446"/>
      <c r="AC57" s="446"/>
      <c r="AD57" s="446"/>
      <c r="AE57" s="446"/>
      <c r="AF57" s="366"/>
      <c r="AG57" s="360"/>
      <c r="AH57" s="451"/>
      <c r="AI57" s="451"/>
      <c r="AJ57" s="368"/>
      <c r="AK57" s="359"/>
      <c r="AL57" s="452"/>
    </row>
    <row r="58" spans="1:38" ht="12.75" customHeight="1">
      <c r="A58" s="455"/>
      <c r="B58" s="446"/>
      <c r="C58" s="446"/>
      <c r="D58" s="446"/>
      <c r="E58" s="359"/>
      <c r="F58" s="446"/>
      <c r="G58" s="446"/>
      <c r="H58" s="359"/>
      <c r="I58" s="446"/>
      <c r="J58" s="446"/>
      <c r="K58" s="446"/>
      <c r="L58" s="359"/>
      <c r="M58" s="998" t="s">
        <v>342</v>
      </c>
      <c r="N58" s="998"/>
      <c r="O58" s="998"/>
      <c r="P58" s="451" t="s">
        <v>145</v>
      </c>
      <c r="Q58" s="999" t="s">
        <v>343</v>
      </c>
      <c r="R58" s="999"/>
      <c r="S58" s="1000"/>
      <c r="T58" s="1000"/>
      <c r="U58" s="451" t="s">
        <v>349</v>
      </c>
      <c r="V58" s="988"/>
      <c r="W58" s="988"/>
      <c r="X58" s="451" t="s">
        <v>344</v>
      </c>
      <c r="Y58" s="999" t="s">
        <v>345</v>
      </c>
      <c r="Z58" s="999"/>
      <c r="AA58" s="1000"/>
      <c r="AB58" s="1000"/>
      <c r="AC58" s="451" t="s">
        <v>349</v>
      </c>
      <c r="AD58" s="988"/>
      <c r="AE58" s="988"/>
      <c r="AF58" s="368" t="s">
        <v>146</v>
      </c>
      <c r="AG58" s="390"/>
      <c r="AH58" s="461"/>
      <c r="AI58" s="461"/>
      <c r="AJ58" s="391"/>
      <c r="AK58" s="359"/>
      <c r="AL58" s="452"/>
    </row>
    <row r="59" spans="1:38" ht="12.75" customHeight="1">
      <c r="A59" s="455"/>
      <c r="B59" s="446"/>
      <c r="C59" s="446"/>
      <c r="D59" s="446"/>
      <c r="E59" s="359"/>
      <c r="F59" s="446"/>
      <c r="G59" s="446"/>
      <c r="H59" s="359"/>
      <c r="I59" s="446"/>
      <c r="J59" s="446"/>
      <c r="K59" s="446"/>
      <c r="L59" s="359"/>
      <c r="M59" s="998" t="s">
        <v>346</v>
      </c>
      <c r="N59" s="998"/>
      <c r="O59" s="998"/>
      <c r="P59" s="451" t="s">
        <v>145</v>
      </c>
      <c r="Q59" s="999" t="s">
        <v>343</v>
      </c>
      <c r="R59" s="999"/>
      <c r="S59" s="1000"/>
      <c r="T59" s="1000"/>
      <c r="U59" s="451" t="s">
        <v>349</v>
      </c>
      <c r="V59" s="988"/>
      <c r="W59" s="988"/>
      <c r="X59" s="451" t="s">
        <v>344</v>
      </c>
      <c r="Y59" s="999" t="s">
        <v>345</v>
      </c>
      <c r="Z59" s="999"/>
      <c r="AA59" s="1000"/>
      <c r="AB59" s="1000"/>
      <c r="AC59" s="451" t="s">
        <v>349</v>
      </c>
      <c r="AD59" s="988"/>
      <c r="AE59" s="988"/>
      <c r="AF59" s="368" t="s">
        <v>146</v>
      </c>
      <c r="AG59" s="390"/>
      <c r="AH59" s="461"/>
      <c r="AI59" s="461"/>
      <c r="AJ59" s="391"/>
      <c r="AK59" s="359"/>
      <c r="AL59" s="452"/>
    </row>
    <row r="60" spans="1:38" ht="12.75" customHeight="1">
      <c r="A60" s="455"/>
      <c r="B60" s="446"/>
      <c r="C60" s="446"/>
      <c r="D60" s="446"/>
      <c r="E60" s="359"/>
      <c r="F60" s="446"/>
      <c r="G60" s="446"/>
      <c r="H60" s="359"/>
      <c r="I60" s="446"/>
      <c r="J60" s="446"/>
      <c r="K60" s="446"/>
      <c r="L60" s="359"/>
      <c r="M60" s="998" t="s">
        <v>347</v>
      </c>
      <c r="N60" s="998"/>
      <c r="O60" s="998"/>
      <c r="P60" s="451" t="s">
        <v>145</v>
      </c>
      <c r="Q60" s="999" t="s">
        <v>343</v>
      </c>
      <c r="R60" s="999"/>
      <c r="S60" s="1000"/>
      <c r="T60" s="1000"/>
      <c r="U60" s="451" t="s">
        <v>349</v>
      </c>
      <c r="V60" s="988"/>
      <c r="W60" s="988"/>
      <c r="X60" s="451" t="s">
        <v>344</v>
      </c>
      <c r="Y60" s="999" t="s">
        <v>345</v>
      </c>
      <c r="Z60" s="999"/>
      <c r="AA60" s="1000"/>
      <c r="AB60" s="1000"/>
      <c r="AC60" s="451" t="s">
        <v>349</v>
      </c>
      <c r="AD60" s="988"/>
      <c r="AE60" s="988"/>
      <c r="AF60" s="368" t="s">
        <v>146</v>
      </c>
      <c r="AG60" s="390"/>
      <c r="AH60" s="461"/>
      <c r="AI60" s="461"/>
      <c r="AJ60" s="391"/>
      <c r="AK60" s="359"/>
      <c r="AL60" s="452"/>
    </row>
    <row r="61" spans="1:38" ht="12.75" customHeight="1">
      <c r="A61" s="455"/>
      <c r="B61" s="446"/>
      <c r="C61" s="446"/>
      <c r="D61" s="446"/>
      <c r="E61" s="359"/>
      <c r="F61" s="446"/>
      <c r="G61" s="446"/>
      <c r="H61" s="359"/>
      <c r="I61" s="446"/>
      <c r="J61" s="446"/>
      <c r="K61" s="446"/>
      <c r="L61" s="392" t="s">
        <v>152</v>
      </c>
      <c r="M61" s="393" t="s">
        <v>350</v>
      </c>
      <c r="N61" s="393"/>
      <c r="O61" s="393"/>
      <c r="P61" s="393"/>
      <c r="Q61" s="393"/>
      <c r="R61" s="393"/>
      <c r="S61" s="393"/>
      <c r="T61" s="393"/>
      <c r="U61" s="393"/>
      <c r="V61" s="393"/>
      <c r="W61" s="393"/>
      <c r="X61" s="393"/>
      <c r="Y61" s="393"/>
      <c r="Z61" s="393"/>
      <c r="AA61" s="393"/>
      <c r="AB61" s="393"/>
      <c r="AC61" s="393"/>
      <c r="AD61" s="393"/>
      <c r="AE61" s="393"/>
      <c r="AF61" s="394"/>
      <c r="AG61" s="390"/>
      <c r="AH61" s="461"/>
      <c r="AI61" s="461"/>
      <c r="AJ61" s="391"/>
      <c r="AK61" s="359"/>
      <c r="AL61" s="452"/>
    </row>
    <row r="62" spans="1:38" ht="12.75" customHeight="1">
      <c r="A62" s="455"/>
      <c r="B62" s="446"/>
      <c r="C62" s="446"/>
      <c r="D62" s="446"/>
      <c r="E62" s="373"/>
      <c r="F62" s="374"/>
      <c r="G62" s="374"/>
      <c r="H62" s="373"/>
      <c r="I62" s="374"/>
      <c r="J62" s="374"/>
      <c r="K62" s="374"/>
      <c r="L62" s="375" t="s">
        <v>152</v>
      </c>
      <c r="M62" s="395" t="s">
        <v>351</v>
      </c>
      <c r="N62" s="446"/>
      <c r="O62" s="395"/>
      <c r="P62" s="395"/>
      <c r="Q62" s="395"/>
      <c r="R62" s="395"/>
      <c r="S62" s="395"/>
      <c r="T62" s="395"/>
      <c r="U62" s="395"/>
      <c r="V62" s="395"/>
      <c r="W62" s="395"/>
      <c r="X62" s="395"/>
      <c r="Y62" s="395"/>
      <c r="Z62" s="395"/>
      <c r="AA62" s="395"/>
      <c r="AB62" s="395"/>
      <c r="AC62" s="395"/>
      <c r="AD62" s="395"/>
      <c r="AE62" s="395"/>
      <c r="AF62" s="396"/>
      <c r="AG62" s="390"/>
      <c r="AH62" s="461"/>
      <c r="AI62" s="461"/>
      <c r="AJ62" s="391"/>
      <c r="AK62" s="359"/>
      <c r="AL62" s="452"/>
    </row>
    <row r="63" spans="1:38" ht="12.75" customHeight="1">
      <c r="A63" s="989"/>
      <c r="B63" s="990"/>
      <c r="C63" s="990"/>
      <c r="D63" s="991"/>
      <c r="E63" s="387" t="s">
        <v>352</v>
      </c>
      <c r="F63" s="383"/>
      <c r="G63" s="383"/>
      <c r="H63" s="992" t="s">
        <v>353</v>
      </c>
      <c r="I63" s="993"/>
      <c r="J63" s="993"/>
      <c r="K63" s="994"/>
      <c r="L63" s="399" t="s">
        <v>280</v>
      </c>
      <c r="M63" s="400" t="s">
        <v>354</v>
      </c>
      <c r="N63" s="400"/>
      <c r="O63" s="400"/>
      <c r="P63" s="400"/>
      <c r="Q63" s="400"/>
      <c r="R63" s="400"/>
      <c r="S63" s="400"/>
      <c r="T63" s="400"/>
      <c r="U63" s="400"/>
      <c r="V63" s="400"/>
      <c r="W63" s="400"/>
      <c r="X63" s="400"/>
      <c r="Y63" s="400"/>
      <c r="Z63" s="400"/>
      <c r="AA63" s="400"/>
      <c r="AB63" s="400"/>
      <c r="AC63" s="400"/>
      <c r="AD63" s="400"/>
      <c r="AE63" s="400"/>
      <c r="AF63" s="401"/>
      <c r="AG63" s="390"/>
      <c r="AH63" s="461"/>
      <c r="AI63" s="461"/>
      <c r="AJ63" s="391"/>
      <c r="AK63" s="359"/>
      <c r="AL63" s="452"/>
    </row>
    <row r="64" spans="1:38" ht="12.75" customHeight="1">
      <c r="A64" s="989"/>
      <c r="B64" s="990"/>
      <c r="C64" s="990"/>
      <c r="D64" s="991"/>
      <c r="E64" s="359"/>
      <c r="F64" s="446"/>
      <c r="G64" s="446"/>
      <c r="H64" s="995"/>
      <c r="I64" s="996"/>
      <c r="J64" s="996"/>
      <c r="K64" s="997"/>
      <c r="L64" s="402"/>
      <c r="M64" s="463" t="s">
        <v>152</v>
      </c>
      <c r="N64" s="464" t="s">
        <v>355</v>
      </c>
      <c r="O64" s="446"/>
      <c r="P64" s="446"/>
      <c r="Q64" s="446"/>
      <c r="R64" s="446"/>
      <c r="S64" s="446"/>
      <c r="T64" s="446"/>
      <c r="U64" s="446"/>
      <c r="V64" s="446"/>
      <c r="W64" s="446"/>
      <c r="X64" s="465"/>
      <c r="Y64" s="465"/>
      <c r="Z64" s="466"/>
      <c r="AA64" s="465"/>
      <c r="AB64" s="465"/>
      <c r="AC64" s="465"/>
      <c r="AD64" s="465"/>
      <c r="AE64" s="465"/>
      <c r="AF64" s="404"/>
      <c r="AG64" s="390"/>
      <c r="AH64" s="461"/>
      <c r="AI64" s="461"/>
      <c r="AJ64" s="391"/>
      <c r="AK64" s="359"/>
      <c r="AL64" s="452"/>
    </row>
    <row r="65" spans="1:38" ht="12.75" customHeight="1">
      <c r="A65" s="467"/>
      <c r="B65" s="468"/>
      <c r="C65" s="468"/>
      <c r="D65" s="465"/>
      <c r="E65" s="405"/>
      <c r="F65" s="469"/>
      <c r="G65" s="406"/>
      <c r="H65" s="359"/>
      <c r="I65" s="446"/>
      <c r="J65" s="446"/>
      <c r="K65" s="446"/>
      <c r="L65" s="407"/>
      <c r="M65" s="463" t="s">
        <v>152</v>
      </c>
      <c r="N65" s="446" t="s">
        <v>356</v>
      </c>
      <c r="O65" s="446"/>
      <c r="P65" s="446"/>
      <c r="Q65" s="446"/>
      <c r="R65" s="446"/>
      <c r="S65" s="446"/>
      <c r="T65" s="446"/>
      <c r="U65" s="446"/>
      <c r="V65" s="446"/>
      <c r="W65" s="446"/>
      <c r="X65" s="465"/>
      <c r="Y65" s="465"/>
      <c r="Z65" s="465"/>
      <c r="AA65" s="465"/>
      <c r="AB65" s="465"/>
      <c r="AC65" s="465"/>
      <c r="AD65" s="465"/>
      <c r="AE65" s="465"/>
      <c r="AF65" s="404"/>
      <c r="AG65" s="390"/>
      <c r="AH65" s="461"/>
      <c r="AI65" s="461"/>
      <c r="AJ65" s="391"/>
      <c r="AK65" s="359"/>
      <c r="AL65" s="452"/>
    </row>
    <row r="66" spans="1:38" ht="12.75" customHeight="1">
      <c r="A66" s="467"/>
      <c r="B66" s="468"/>
      <c r="C66" s="468"/>
      <c r="D66" s="465"/>
      <c r="E66" s="405"/>
      <c r="F66" s="469"/>
      <c r="G66" s="406"/>
      <c r="H66" s="408"/>
      <c r="I66" s="464"/>
      <c r="J66" s="465"/>
      <c r="K66" s="409"/>
      <c r="L66" s="369"/>
      <c r="M66" s="410" t="s">
        <v>152</v>
      </c>
      <c r="N66" s="411" t="s">
        <v>357</v>
      </c>
      <c r="O66" s="370"/>
      <c r="P66" s="370"/>
      <c r="Q66" s="370"/>
      <c r="R66" s="370"/>
      <c r="S66" s="370"/>
      <c r="T66" s="370"/>
      <c r="U66" s="370"/>
      <c r="V66" s="412"/>
      <c r="W66" s="412"/>
      <c r="X66" s="412"/>
      <c r="Y66" s="412"/>
      <c r="Z66" s="412"/>
      <c r="AA66" s="413"/>
      <c r="AB66" s="412"/>
      <c r="AC66" s="412"/>
      <c r="AD66" s="413"/>
      <c r="AE66" s="412"/>
      <c r="AF66" s="414"/>
      <c r="AG66" s="390"/>
      <c r="AH66" s="461"/>
      <c r="AI66" s="461"/>
      <c r="AJ66" s="391"/>
      <c r="AK66" s="359"/>
      <c r="AL66" s="452"/>
    </row>
    <row r="67" spans="1:38" ht="12.75" customHeight="1">
      <c r="A67" s="467"/>
      <c r="B67" s="468"/>
      <c r="C67" s="468"/>
      <c r="D67" s="465"/>
      <c r="E67" s="405"/>
      <c r="F67" s="469"/>
      <c r="G67" s="406"/>
      <c r="H67" s="408"/>
      <c r="I67" s="464"/>
      <c r="J67" s="465"/>
      <c r="K67" s="409"/>
      <c r="L67" s="360" t="s">
        <v>280</v>
      </c>
      <c r="M67" s="464" t="s">
        <v>358</v>
      </c>
      <c r="N67" s="464"/>
      <c r="O67" s="464"/>
      <c r="P67" s="464"/>
      <c r="Q67" s="465"/>
      <c r="R67" s="446"/>
      <c r="S67" s="446"/>
      <c r="T67" s="465"/>
      <c r="U67" s="465"/>
      <c r="V67" s="465"/>
      <c r="W67" s="465"/>
      <c r="X67" s="465"/>
      <c r="Y67" s="465"/>
      <c r="Z67" s="465"/>
      <c r="AA67" s="470"/>
      <c r="AB67" s="465"/>
      <c r="AC67" s="465"/>
      <c r="AD67" s="470"/>
      <c r="AE67" s="465"/>
      <c r="AF67" s="404"/>
      <c r="AG67" s="390"/>
      <c r="AH67" s="461"/>
      <c r="AI67" s="461"/>
      <c r="AJ67" s="391"/>
      <c r="AK67" s="359"/>
      <c r="AL67" s="452"/>
    </row>
    <row r="68" spans="1:38" ht="12.75" customHeight="1">
      <c r="A68" s="467"/>
      <c r="B68" s="468"/>
      <c r="C68" s="468"/>
      <c r="D68" s="465"/>
      <c r="E68" s="416"/>
      <c r="F68" s="417"/>
      <c r="G68" s="418"/>
      <c r="H68" s="419"/>
      <c r="I68" s="420"/>
      <c r="J68" s="421"/>
      <c r="K68" s="422"/>
      <c r="L68" s="374"/>
      <c r="M68" s="423" t="s">
        <v>152</v>
      </c>
      <c r="N68" s="420" t="s">
        <v>359</v>
      </c>
      <c r="O68" s="374"/>
      <c r="P68" s="374"/>
      <c r="Q68" s="374"/>
      <c r="R68" s="374"/>
      <c r="S68" s="374"/>
      <c r="T68" s="374"/>
      <c r="U68" s="374"/>
      <c r="V68" s="374"/>
      <c r="W68" s="374"/>
      <c r="X68" s="374"/>
      <c r="Y68" s="374"/>
      <c r="Z68" s="374"/>
      <c r="AA68" s="374"/>
      <c r="AB68" s="374"/>
      <c r="AC68" s="374"/>
      <c r="AD68" s="374"/>
      <c r="AE68" s="374"/>
      <c r="AF68" s="374"/>
      <c r="AG68" s="390"/>
      <c r="AH68" s="461"/>
      <c r="AI68" s="461"/>
      <c r="AJ68" s="391"/>
      <c r="AK68" s="359"/>
      <c r="AL68" s="452"/>
    </row>
    <row r="69" spans="1:38" ht="12.75" customHeight="1">
      <c r="A69" s="467"/>
      <c r="B69" s="468"/>
      <c r="C69" s="468"/>
      <c r="D69" s="465"/>
      <c r="E69" s="405" t="s">
        <v>360</v>
      </c>
      <c r="F69" s="469"/>
      <c r="G69" s="406"/>
      <c r="H69" s="992" t="s">
        <v>689</v>
      </c>
      <c r="I69" s="993"/>
      <c r="J69" s="993"/>
      <c r="K69" s="994"/>
      <c r="L69" s="463" t="s">
        <v>152</v>
      </c>
      <c r="M69" s="464" t="s">
        <v>361</v>
      </c>
      <c r="N69" s="464"/>
      <c r="O69" s="446"/>
      <c r="P69" s="446"/>
      <c r="Q69" s="446"/>
      <c r="R69" s="446"/>
      <c r="S69" s="446"/>
      <c r="T69" s="446"/>
      <c r="U69" s="446"/>
      <c r="V69" s="446"/>
      <c r="W69" s="446"/>
      <c r="X69" s="446"/>
      <c r="Y69" s="446"/>
      <c r="Z69" s="446"/>
      <c r="AA69" s="446"/>
      <c r="AB69" s="446"/>
      <c r="AC69" s="446"/>
      <c r="AD69" s="446"/>
      <c r="AE69" s="446"/>
      <c r="AF69" s="446"/>
      <c r="AG69" s="390"/>
      <c r="AH69" s="461"/>
      <c r="AI69" s="461"/>
      <c r="AJ69" s="391"/>
      <c r="AK69" s="359"/>
      <c r="AL69" s="452"/>
    </row>
    <row r="70" spans="1:38" ht="12.75" customHeight="1">
      <c r="A70" s="467"/>
      <c r="B70" s="468"/>
      <c r="C70" s="468"/>
      <c r="D70" s="465"/>
      <c r="E70" s="405"/>
      <c r="F70" s="469"/>
      <c r="G70" s="406"/>
      <c r="H70" s="995"/>
      <c r="I70" s="996"/>
      <c r="J70" s="996"/>
      <c r="K70" s="997"/>
      <c r="L70" s="463" t="s">
        <v>152</v>
      </c>
      <c r="M70" s="464" t="s">
        <v>362</v>
      </c>
      <c r="N70" s="471"/>
      <c r="O70" s="471"/>
      <c r="P70" s="471"/>
      <c r="Q70" s="471"/>
      <c r="R70" s="471"/>
      <c r="S70" s="471"/>
      <c r="T70" s="471"/>
      <c r="U70" s="471"/>
      <c r="V70" s="471"/>
      <c r="W70" s="471"/>
      <c r="X70" s="471"/>
      <c r="Y70" s="471"/>
      <c r="Z70" s="471"/>
      <c r="AA70" s="471"/>
      <c r="AB70" s="471"/>
      <c r="AC70" s="471"/>
      <c r="AD70" s="471"/>
      <c r="AE70" s="471"/>
      <c r="AF70" s="425"/>
      <c r="AG70" s="390"/>
      <c r="AH70" s="461"/>
      <c r="AI70" s="461"/>
      <c r="AJ70" s="391"/>
      <c r="AK70" s="359"/>
      <c r="AL70" s="452"/>
    </row>
    <row r="71" spans="1:38" ht="12.75" customHeight="1" thickBot="1">
      <c r="A71" s="472"/>
      <c r="B71" s="473"/>
      <c r="C71" s="473"/>
      <c r="D71" s="474"/>
      <c r="E71" s="475"/>
      <c r="F71" s="476"/>
      <c r="G71" s="477"/>
      <c r="H71" s="478"/>
      <c r="I71" s="479"/>
      <c r="J71" s="474"/>
      <c r="K71" s="480"/>
      <c r="L71" s="481"/>
      <c r="M71" s="482"/>
      <c r="N71" s="482"/>
      <c r="O71" s="482"/>
      <c r="P71" s="482"/>
      <c r="Q71" s="482"/>
      <c r="R71" s="482"/>
      <c r="S71" s="482"/>
      <c r="T71" s="482"/>
      <c r="U71" s="482"/>
      <c r="V71" s="482"/>
      <c r="W71" s="482"/>
      <c r="X71" s="482"/>
      <c r="Y71" s="482"/>
      <c r="Z71" s="482"/>
      <c r="AA71" s="482"/>
      <c r="AB71" s="482"/>
      <c r="AC71" s="482"/>
      <c r="AD71" s="482"/>
      <c r="AE71" s="482"/>
      <c r="AF71" s="483"/>
      <c r="AG71" s="484"/>
      <c r="AH71" s="485"/>
      <c r="AI71" s="485"/>
      <c r="AJ71" s="486"/>
      <c r="AK71" s="487"/>
      <c r="AL71" s="488"/>
    </row>
    <row r="72" ht="12" customHeight="1"/>
    <row r="73" ht="12" customHeight="1"/>
    <row r="74" ht="12" customHeight="1"/>
    <row r="75" ht="12" customHeight="1"/>
    <row r="76" ht="12" customHeight="1"/>
    <row r="77" ht="12" customHeight="1"/>
  </sheetData>
  <sheetProtection password="EE63" sheet="1"/>
  <mergeCells count="77">
    <mergeCell ref="A3:D4"/>
    <mergeCell ref="E3:G4"/>
    <mergeCell ref="H3:AJ3"/>
    <mergeCell ref="AK3:AL3"/>
    <mergeCell ref="H4:K4"/>
    <mergeCell ref="L4:AF4"/>
    <mergeCell ref="AG4:AJ4"/>
    <mergeCell ref="AK4:AL4"/>
    <mergeCell ref="A5:D6"/>
    <mergeCell ref="E5:G6"/>
    <mergeCell ref="AH5:AJ5"/>
    <mergeCell ref="AK5:AL7"/>
    <mergeCell ref="H6:K6"/>
    <mergeCell ref="AH6:AJ6"/>
    <mergeCell ref="AH7:AJ7"/>
    <mergeCell ref="R8:AE8"/>
    <mergeCell ref="AH8:AJ8"/>
    <mergeCell ref="R9:AC9"/>
    <mergeCell ref="AD9:AE9"/>
    <mergeCell ref="AH9:AJ9"/>
    <mergeCell ref="U10:AE10"/>
    <mergeCell ref="AH10:AJ10"/>
    <mergeCell ref="B11:D12"/>
    <mergeCell ref="AH11:AJ11"/>
    <mergeCell ref="R14:AE14"/>
    <mergeCell ref="U15:AE15"/>
    <mergeCell ref="R19:AE19"/>
    <mergeCell ref="U20:AE20"/>
    <mergeCell ref="H24:K25"/>
    <mergeCell ref="R26:AE26"/>
    <mergeCell ref="U27:AE27"/>
    <mergeCell ref="E30:G31"/>
    <mergeCell ref="T32:AE32"/>
    <mergeCell ref="T35:AE35"/>
    <mergeCell ref="H44:K45"/>
    <mergeCell ref="N46:AF47"/>
    <mergeCell ref="M54:O54"/>
    <mergeCell ref="Q54:R54"/>
    <mergeCell ref="S54:W54"/>
    <mergeCell ref="Y54:Z54"/>
    <mergeCell ref="AA54:AE54"/>
    <mergeCell ref="Q56:R56"/>
    <mergeCell ref="S56:W56"/>
    <mergeCell ref="Y56:Z56"/>
    <mergeCell ref="AA56:AE56"/>
    <mergeCell ref="S38:AE38"/>
    <mergeCell ref="N39:AF40"/>
    <mergeCell ref="S58:T58"/>
    <mergeCell ref="V58:W58"/>
    <mergeCell ref="Y58:Z58"/>
    <mergeCell ref="AA58:AB58"/>
    <mergeCell ref="M55:O55"/>
    <mergeCell ref="Q55:R55"/>
    <mergeCell ref="S55:W55"/>
    <mergeCell ref="Y55:Z55"/>
    <mergeCell ref="AA55:AE55"/>
    <mergeCell ref="M56:O56"/>
    <mergeCell ref="AD58:AE58"/>
    <mergeCell ref="M59:O59"/>
    <mergeCell ref="Q59:R59"/>
    <mergeCell ref="S59:T59"/>
    <mergeCell ref="V59:W59"/>
    <mergeCell ref="Y59:Z59"/>
    <mergeCell ref="AA59:AB59"/>
    <mergeCell ref="AD59:AE59"/>
    <mergeCell ref="M58:O58"/>
    <mergeCell ref="Q58:R58"/>
    <mergeCell ref="AD60:AE60"/>
    <mergeCell ref="A63:D64"/>
    <mergeCell ref="H63:K64"/>
    <mergeCell ref="H69:K70"/>
    <mergeCell ref="M60:O60"/>
    <mergeCell ref="Q60:R60"/>
    <mergeCell ref="S60:T60"/>
    <mergeCell ref="V60:W60"/>
    <mergeCell ref="Y60:Z60"/>
    <mergeCell ref="AA60:AB60"/>
  </mergeCells>
  <dataValidations count="6">
    <dataValidation type="list" allowBlank="1" showInputMessage="1" sqref="AD58:AE60">
      <formula1>"250,300,900,1600"</formula1>
    </dataValidation>
    <dataValidation type="list" allowBlank="1" showInputMessage="1" sqref="V58:W60">
      <formula1>"250,300,900"</formula1>
    </dataValidation>
    <dataValidation type="list" allowBlank="1" showInputMessage="1" sqref="AA54:AE56">
      <formula1>"小屋裏,軒裏,小屋裏頂部(排気塔)"</formula1>
    </dataValidation>
    <dataValidation type="list" allowBlank="1" showInputMessage="1" sqref="S54:W56">
      <formula1>"小屋裏,軒裏"</formula1>
    </dataValidation>
    <dataValidation type="list" allowBlank="1" showInputMessage="1" sqref="AG5:AG11 Q10:Q12 Q15:Q17 Q20:Q22 L23 Q27:Q29 M68 L69:L70 M64:M66 A11">
      <formula1>"□,■"</formula1>
    </dataValidation>
    <dataValidation type="list" allowBlank="1" sqref="U25 Q5 V5 Q25 L61:L62 T31 M31:M32 M34:M35 T34 T37 Z37 M37:M39 M42:M43 T45 M45:M46 M49:M51 AB49 Y4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&amp;R&amp;10SNT2768-01(2022.09)</oddFooter>
  </headerFooter>
  <colBreaks count="1" manualBreakCount="1">
    <brk id="38" max="65535" man="1"/>
  </colBreaks>
</worksheet>
</file>

<file path=xl/worksheets/sheet6.xml><?xml version="1.0" encoding="utf-8"?>
<worksheet xmlns="http://schemas.openxmlformats.org/spreadsheetml/2006/main" xmlns:r="http://schemas.openxmlformats.org/officeDocument/2006/relationships">
  <dimension ref="A1:BE71"/>
  <sheetViews>
    <sheetView showGridLines="0" zoomScaleSheetLayoutView="100" zoomScalePageLayoutView="0" workbookViewId="0" topLeftCell="A1">
      <selection activeCell="L5" sqref="L5"/>
    </sheetView>
  </sheetViews>
  <sheetFormatPr defaultColWidth="2.57421875" defaultRowHeight="12" customHeight="1"/>
  <cols>
    <col min="1" max="39" width="2.57421875" style="353" customWidth="1"/>
    <col min="40" max="57" width="2.57421875" style="353" hidden="1" customWidth="1"/>
    <col min="58" max="59" width="0" style="353" hidden="1" customWidth="1"/>
    <col min="60" max="16384" width="2.57421875" style="353" customWidth="1"/>
  </cols>
  <sheetData>
    <row r="1" spans="1:38" ht="17.25" customHeight="1">
      <c r="A1" s="426" t="s">
        <v>712</v>
      </c>
      <c r="AL1" s="354" t="s">
        <v>705</v>
      </c>
    </row>
    <row r="2" spans="1:38" ht="16.5" customHeight="1" thickBot="1">
      <c r="A2" s="355"/>
      <c r="AL2" s="427"/>
    </row>
    <row r="3" spans="1:38" ht="16.5" customHeight="1">
      <c r="A3" s="1023" t="s">
        <v>529</v>
      </c>
      <c r="B3" s="1024"/>
      <c r="C3" s="1024"/>
      <c r="D3" s="1025"/>
      <c r="E3" s="1029" t="s">
        <v>191</v>
      </c>
      <c r="F3" s="1030"/>
      <c r="G3" s="1031"/>
      <c r="H3" s="1035" t="s">
        <v>530</v>
      </c>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7"/>
      <c r="AK3" s="1038" t="s">
        <v>273</v>
      </c>
      <c r="AL3" s="1039"/>
    </row>
    <row r="4" spans="1:38" ht="16.5" customHeight="1">
      <c r="A4" s="1026"/>
      <c r="B4" s="1027"/>
      <c r="C4" s="1027"/>
      <c r="D4" s="1028"/>
      <c r="E4" s="1032"/>
      <c r="F4" s="1033"/>
      <c r="G4" s="1034"/>
      <c r="H4" s="1040" t="s">
        <v>274</v>
      </c>
      <c r="I4" s="1041"/>
      <c r="J4" s="1041"/>
      <c r="K4" s="1042"/>
      <c r="L4" s="1040" t="s">
        <v>195</v>
      </c>
      <c r="M4" s="1041"/>
      <c r="N4" s="1041"/>
      <c r="O4" s="1041"/>
      <c r="P4" s="1041"/>
      <c r="Q4" s="1041"/>
      <c r="R4" s="1041"/>
      <c r="S4" s="1041"/>
      <c r="T4" s="1041"/>
      <c r="U4" s="1041"/>
      <c r="V4" s="1041"/>
      <c r="W4" s="1041"/>
      <c r="X4" s="1041"/>
      <c r="Y4" s="1041"/>
      <c r="Z4" s="1041"/>
      <c r="AA4" s="1041"/>
      <c r="AB4" s="1041"/>
      <c r="AC4" s="1041"/>
      <c r="AD4" s="1041"/>
      <c r="AE4" s="1041"/>
      <c r="AF4" s="1041"/>
      <c r="AG4" s="1043" t="s">
        <v>275</v>
      </c>
      <c r="AH4" s="1044"/>
      <c r="AI4" s="1044"/>
      <c r="AJ4" s="1045"/>
      <c r="AK4" s="1046" t="s">
        <v>276</v>
      </c>
      <c r="AL4" s="1047"/>
    </row>
    <row r="5" spans="1:38" ht="12.75" customHeight="1">
      <c r="A5" s="504" t="s">
        <v>366</v>
      </c>
      <c r="B5" s="383"/>
      <c r="C5" s="383"/>
      <c r="D5" s="388"/>
      <c r="E5" s="359" t="s">
        <v>367</v>
      </c>
      <c r="F5" s="446"/>
      <c r="G5" s="366"/>
      <c r="H5" s="387" t="s">
        <v>368</v>
      </c>
      <c r="I5" s="383"/>
      <c r="J5" s="383"/>
      <c r="K5" s="388"/>
      <c r="L5" s="428" t="s">
        <v>152</v>
      </c>
      <c r="M5" s="1057" t="s">
        <v>369</v>
      </c>
      <c r="N5" s="1057"/>
      <c r="O5" s="1057"/>
      <c r="P5" s="1057"/>
      <c r="Q5" s="1057"/>
      <c r="R5" s="1057"/>
      <c r="S5" s="1057"/>
      <c r="T5" s="1057"/>
      <c r="U5" s="1057"/>
      <c r="V5" s="1057"/>
      <c r="W5" s="1057"/>
      <c r="X5" s="1057"/>
      <c r="Y5" s="1057"/>
      <c r="Z5" s="1057"/>
      <c r="AA5" s="1057"/>
      <c r="AB5" s="1057"/>
      <c r="AC5" s="1057"/>
      <c r="AD5" s="1057"/>
      <c r="AE5" s="1057"/>
      <c r="AF5" s="1058"/>
      <c r="AG5" s="361" t="s">
        <v>9</v>
      </c>
      <c r="AH5" s="1001" t="s">
        <v>283</v>
      </c>
      <c r="AI5" s="1001"/>
      <c r="AJ5" s="1007"/>
      <c r="AK5" s="1018" t="s">
        <v>152</v>
      </c>
      <c r="AL5" s="1019"/>
    </row>
    <row r="6" spans="1:38" ht="12.75" customHeight="1">
      <c r="A6" s="450"/>
      <c r="B6" s="446"/>
      <c r="C6" s="446"/>
      <c r="D6" s="366"/>
      <c r="E6" s="359"/>
      <c r="F6" s="446"/>
      <c r="G6" s="366"/>
      <c r="H6" s="359"/>
      <c r="I6" s="446"/>
      <c r="J6" s="446"/>
      <c r="K6" s="366"/>
      <c r="L6" s="359"/>
      <c r="M6" s="447" t="s">
        <v>9</v>
      </c>
      <c r="N6" s="446" t="s">
        <v>370</v>
      </c>
      <c r="O6" s="446"/>
      <c r="P6" s="446"/>
      <c r="Q6" s="446"/>
      <c r="R6" s="446"/>
      <c r="S6" s="446"/>
      <c r="T6" s="446"/>
      <c r="U6" s="446"/>
      <c r="V6" s="446"/>
      <c r="W6" s="446"/>
      <c r="X6" s="446"/>
      <c r="Y6" s="446"/>
      <c r="Z6" s="446"/>
      <c r="AA6" s="446"/>
      <c r="AB6" s="446"/>
      <c r="AC6" s="446"/>
      <c r="AD6" s="446"/>
      <c r="AE6" s="446"/>
      <c r="AF6" s="366"/>
      <c r="AG6" s="361" t="s">
        <v>9</v>
      </c>
      <c r="AH6" s="1001" t="s">
        <v>371</v>
      </c>
      <c r="AI6" s="1001"/>
      <c r="AJ6" s="1007"/>
      <c r="AK6" s="1018"/>
      <c r="AL6" s="1019"/>
    </row>
    <row r="7" spans="1:38" ht="12.75" customHeight="1">
      <c r="A7" s="505"/>
      <c r="B7" s="445"/>
      <c r="C7" s="445"/>
      <c r="D7" s="358"/>
      <c r="E7" s="357"/>
      <c r="F7" s="445"/>
      <c r="G7" s="358"/>
      <c r="H7" s="359"/>
      <c r="I7" s="446"/>
      <c r="J7" s="446"/>
      <c r="K7" s="366"/>
      <c r="L7" s="359"/>
      <c r="M7" s="447" t="s">
        <v>9</v>
      </c>
      <c r="N7" s="446" t="s">
        <v>372</v>
      </c>
      <c r="O7" s="446"/>
      <c r="P7" s="446"/>
      <c r="Q7" s="446"/>
      <c r="R7" s="446"/>
      <c r="S7" s="446"/>
      <c r="T7" s="446"/>
      <c r="U7" s="446"/>
      <c r="V7" s="446"/>
      <c r="W7" s="446"/>
      <c r="X7" s="446"/>
      <c r="Y7" s="446"/>
      <c r="Z7" s="446"/>
      <c r="AA7" s="446"/>
      <c r="AB7" s="446"/>
      <c r="AC7" s="446"/>
      <c r="AD7" s="446"/>
      <c r="AE7" s="446"/>
      <c r="AF7" s="366"/>
      <c r="AG7" s="361" t="s">
        <v>9</v>
      </c>
      <c r="AH7" s="1001"/>
      <c r="AI7" s="1001"/>
      <c r="AJ7" s="1007"/>
      <c r="AK7" s="1018"/>
      <c r="AL7" s="1019"/>
    </row>
    <row r="8" spans="1:38" ht="12.75" customHeight="1">
      <c r="A8" s="456" t="s">
        <v>152</v>
      </c>
      <c r="B8" s="996" t="s">
        <v>363</v>
      </c>
      <c r="C8" s="996"/>
      <c r="D8" s="997"/>
      <c r="E8" s="357"/>
      <c r="F8" s="445"/>
      <c r="G8" s="358"/>
      <c r="H8" s="359"/>
      <c r="I8" s="446"/>
      <c r="J8" s="446"/>
      <c r="K8" s="366"/>
      <c r="L8" s="359"/>
      <c r="M8" s="447" t="s">
        <v>9</v>
      </c>
      <c r="N8" s="446" t="s">
        <v>373</v>
      </c>
      <c r="O8" s="446"/>
      <c r="P8" s="446"/>
      <c r="Q8" s="446"/>
      <c r="R8" s="446"/>
      <c r="S8" s="446"/>
      <c r="T8" s="446"/>
      <c r="U8" s="451" t="s">
        <v>145</v>
      </c>
      <c r="V8" s="1001"/>
      <c r="W8" s="1001"/>
      <c r="X8" s="1001"/>
      <c r="Y8" s="1001"/>
      <c r="Z8" s="1001"/>
      <c r="AA8" s="1001"/>
      <c r="AB8" s="1001"/>
      <c r="AC8" s="1001"/>
      <c r="AD8" s="1001"/>
      <c r="AE8" s="1001"/>
      <c r="AF8" s="368" t="s">
        <v>146</v>
      </c>
      <c r="AG8" s="361" t="s">
        <v>152</v>
      </c>
      <c r="AH8" s="1001"/>
      <c r="AI8" s="1001"/>
      <c r="AJ8" s="1007"/>
      <c r="AK8" s="359"/>
      <c r="AL8" s="452"/>
    </row>
    <row r="9" spans="1:38" ht="12.75" customHeight="1">
      <c r="A9" s="457"/>
      <c r="B9" s="996"/>
      <c r="C9" s="996"/>
      <c r="D9" s="997"/>
      <c r="E9" s="359"/>
      <c r="F9" s="446"/>
      <c r="G9" s="366"/>
      <c r="H9" s="359"/>
      <c r="I9" s="446"/>
      <c r="J9" s="446"/>
      <c r="K9" s="366"/>
      <c r="L9" s="447" t="s">
        <v>152</v>
      </c>
      <c r="M9" s="446" t="s">
        <v>374</v>
      </c>
      <c r="N9" s="446"/>
      <c r="O9" s="446"/>
      <c r="P9" s="446"/>
      <c r="Q9" s="446"/>
      <c r="R9" s="446"/>
      <c r="S9" s="446"/>
      <c r="T9" s="446"/>
      <c r="U9" s="446"/>
      <c r="V9" s="446"/>
      <c r="W9" s="446"/>
      <c r="X9" s="446"/>
      <c r="Y9" s="446"/>
      <c r="Z9" s="446"/>
      <c r="AA9" s="446"/>
      <c r="AB9" s="446"/>
      <c r="AC9" s="446"/>
      <c r="AD9" s="446"/>
      <c r="AE9" s="446"/>
      <c r="AF9" s="366"/>
      <c r="AG9" s="361" t="s">
        <v>152</v>
      </c>
      <c r="AH9" s="1001"/>
      <c r="AI9" s="1001"/>
      <c r="AJ9" s="1007"/>
      <c r="AK9" s="359"/>
      <c r="AL9" s="452"/>
    </row>
    <row r="10" spans="1:38" ht="12.75" customHeight="1">
      <c r="A10" s="450"/>
      <c r="B10" s="446"/>
      <c r="C10" s="446"/>
      <c r="D10" s="366"/>
      <c r="E10" s="359"/>
      <c r="F10" s="446"/>
      <c r="G10" s="366"/>
      <c r="H10" s="359"/>
      <c r="I10" s="446"/>
      <c r="J10" s="446"/>
      <c r="K10" s="366"/>
      <c r="L10" s="447" t="s">
        <v>152</v>
      </c>
      <c r="M10" s="446" t="s">
        <v>375</v>
      </c>
      <c r="N10" s="446"/>
      <c r="O10" s="446"/>
      <c r="P10" s="446"/>
      <c r="Q10" s="446"/>
      <c r="R10" s="446"/>
      <c r="S10" s="446"/>
      <c r="T10" s="446"/>
      <c r="U10" s="446"/>
      <c r="V10" s="446"/>
      <c r="W10" s="446"/>
      <c r="X10" s="446"/>
      <c r="Y10" s="446"/>
      <c r="Z10" s="446"/>
      <c r="AA10" s="446"/>
      <c r="AB10" s="446"/>
      <c r="AC10" s="446"/>
      <c r="AD10" s="446"/>
      <c r="AE10" s="446"/>
      <c r="AF10" s="366"/>
      <c r="AG10" s="361" t="s">
        <v>152</v>
      </c>
      <c r="AH10" s="1001"/>
      <c r="AI10" s="1001"/>
      <c r="AJ10" s="1007"/>
      <c r="AK10" s="359"/>
      <c r="AL10" s="452"/>
    </row>
    <row r="11" spans="1:38" ht="12.75" customHeight="1">
      <c r="A11" s="506"/>
      <c r="B11" s="446"/>
      <c r="C11" s="446"/>
      <c r="D11" s="366"/>
      <c r="E11" s="359"/>
      <c r="F11" s="446"/>
      <c r="G11" s="366"/>
      <c r="H11" s="359"/>
      <c r="I11" s="446"/>
      <c r="J11" s="446"/>
      <c r="K11" s="366"/>
      <c r="L11" s="359"/>
      <c r="M11" s="447" t="s">
        <v>152</v>
      </c>
      <c r="N11" s="446" t="s">
        <v>376</v>
      </c>
      <c r="O11" s="446"/>
      <c r="P11" s="446"/>
      <c r="Q11" s="446"/>
      <c r="R11" s="446"/>
      <c r="S11" s="446"/>
      <c r="T11" s="446"/>
      <c r="U11" s="446"/>
      <c r="V11" s="446"/>
      <c r="W11" s="446"/>
      <c r="X11" s="446"/>
      <c r="Y11" s="446"/>
      <c r="Z11" s="446"/>
      <c r="AA11" s="446"/>
      <c r="AB11" s="446"/>
      <c r="AC11" s="446"/>
      <c r="AD11" s="446"/>
      <c r="AE11" s="446"/>
      <c r="AF11" s="366"/>
      <c r="AG11" s="361" t="s">
        <v>152</v>
      </c>
      <c r="AH11" s="1001"/>
      <c r="AI11" s="1001"/>
      <c r="AJ11" s="1007"/>
      <c r="AK11" s="359"/>
      <c r="AL11" s="452"/>
    </row>
    <row r="12" spans="1:38" ht="12.75" customHeight="1">
      <c r="A12" s="450"/>
      <c r="B12" s="446"/>
      <c r="C12" s="446"/>
      <c r="D12" s="366"/>
      <c r="E12" s="359"/>
      <c r="F12" s="446"/>
      <c r="G12" s="366"/>
      <c r="H12" s="359"/>
      <c r="I12" s="446"/>
      <c r="J12" s="446"/>
      <c r="K12" s="366"/>
      <c r="L12" s="359"/>
      <c r="M12" s="451" t="s">
        <v>280</v>
      </c>
      <c r="N12" s="446" t="s">
        <v>377</v>
      </c>
      <c r="O12" s="446"/>
      <c r="P12" s="446"/>
      <c r="Q12" s="446"/>
      <c r="R12" s="446"/>
      <c r="S12" s="446"/>
      <c r="T12" s="446"/>
      <c r="U12" s="446"/>
      <c r="V12" s="446"/>
      <c r="W12" s="446"/>
      <c r="X12" s="446"/>
      <c r="Y12" s="446"/>
      <c r="Z12" s="446"/>
      <c r="AA12" s="446"/>
      <c r="AB12" s="446"/>
      <c r="AC12" s="446"/>
      <c r="AD12" s="446"/>
      <c r="AE12" s="446"/>
      <c r="AF12" s="366"/>
      <c r="AG12" s="359"/>
      <c r="AH12" s="446"/>
      <c r="AI12" s="446"/>
      <c r="AJ12" s="366"/>
      <c r="AK12" s="359"/>
      <c r="AL12" s="452"/>
    </row>
    <row r="13" spans="1:38" ht="12.75" customHeight="1">
      <c r="A13" s="505"/>
      <c r="B13" s="445"/>
      <c r="C13" s="445"/>
      <c r="D13" s="358"/>
      <c r="E13" s="359"/>
      <c r="F13" s="446"/>
      <c r="G13" s="366"/>
      <c r="H13" s="359"/>
      <c r="I13" s="446"/>
      <c r="J13" s="446"/>
      <c r="K13" s="366"/>
      <c r="L13" s="359"/>
      <c r="M13" s="446"/>
      <c r="N13" s="447" t="s">
        <v>152</v>
      </c>
      <c r="O13" s="446" t="s">
        <v>378</v>
      </c>
      <c r="P13" s="446"/>
      <c r="Q13" s="446"/>
      <c r="R13" s="446"/>
      <c r="S13" s="446"/>
      <c r="T13" s="446"/>
      <c r="U13" s="446"/>
      <c r="V13" s="446"/>
      <c r="W13" s="446"/>
      <c r="X13" s="446"/>
      <c r="Y13" s="446"/>
      <c r="Z13" s="446"/>
      <c r="AA13" s="446"/>
      <c r="AB13" s="446"/>
      <c r="AC13" s="446"/>
      <c r="AD13" s="446"/>
      <c r="AE13" s="446"/>
      <c r="AF13" s="366"/>
      <c r="AG13" s="359"/>
      <c r="AH13" s="446"/>
      <c r="AI13" s="446"/>
      <c r="AJ13" s="366"/>
      <c r="AK13" s="359"/>
      <c r="AL13" s="452"/>
    </row>
    <row r="14" spans="1:38" ht="12.75" customHeight="1">
      <c r="A14" s="505"/>
      <c r="B14" s="445"/>
      <c r="C14" s="445"/>
      <c r="D14" s="358"/>
      <c r="E14" s="359"/>
      <c r="F14" s="446"/>
      <c r="G14" s="366"/>
      <c r="H14" s="359"/>
      <c r="I14" s="446"/>
      <c r="J14" s="446"/>
      <c r="K14" s="366"/>
      <c r="L14" s="359"/>
      <c r="M14" s="446"/>
      <c r="N14" s="447" t="s">
        <v>152</v>
      </c>
      <c r="O14" s="446" t="s">
        <v>379</v>
      </c>
      <c r="P14" s="446"/>
      <c r="Q14" s="446"/>
      <c r="R14" s="446"/>
      <c r="S14" s="446"/>
      <c r="T14" s="446"/>
      <c r="U14" s="446"/>
      <c r="V14" s="446"/>
      <c r="W14" s="446"/>
      <c r="X14" s="446"/>
      <c r="Y14" s="446"/>
      <c r="Z14" s="446"/>
      <c r="AA14" s="446"/>
      <c r="AB14" s="446"/>
      <c r="AC14" s="446"/>
      <c r="AD14" s="446"/>
      <c r="AE14" s="446"/>
      <c r="AF14" s="366"/>
      <c r="AG14" s="359"/>
      <c r="AH14" s="446"/>
      <c r="AI14" s="446"/>
      <c r="AJ14" s="366"/>
      <c r="AK14" s="359"/>
      <c r="AL14" s="452"/>
    </row>
    <row r="15" spans="1:38" ht="12.75" customHeight="1">
      <c r="A15" s="450"/>
      <c r="B15" s="446"/>
      <c r="C15" s="446"/>
      <c r="D15" s="366"/>
      <c r="E15" s="359"/>
      <c r="F15" s="446"/>
      <c r="G15" s="366"/>
      <c r="H15" s="359"/>
      <c r="I15" s="446"/>
      <c r="J15" s="446"/>
      <c r="K15" s="366"/>
      <c r="L15" s="359"/>
      <c r="M15" s="446"/>
      <c r="N15" s="447" t="s">
        <v>152</v>
      </c>
      <c r="O15" s="446" t="s">
        <v>380</v>
      </c>
      <c r="P15" s="446"/>
      <c r="Q15" s="446"/>
      <c r="R15" s="446"/>
      <c r="S15" s="446"/>
      <c r="T15" s="446"/>
      <c r="U15" s="446"/>
      <c r="V15" s="446"/>
      <c r="W15" s="446"/>
      <c r="X15" s="446"/>
      <c r="Y15" s="446"/>
      <c r="Z15" s="446"/>
      <c r="AA15" s="446"/>
      <c r="AB15" s="446"/>
      <c r="AC15" s="446"/>
      <c r="AD15" s="446"/>
      <c r="AE15" s="446"/>
      <c r="AF15" s="366"/>
      <c r="AG15" s="359"/>
      <c r="AH15" s="446"/>
      <c r="AI15" s="446"/>
      <c r="AJ15" s="366"/>
      <c r="AK15" s="359"/>
      <c r="AL15" s="452"/>
    </row>
    <row r="16" spans="1:38" ht="12.75" customHeight="1">
      <c r="A16" s="450"/>
      <c r="B16" s="446"/>
      <c r="C16" s="446"/>
      <c r="D16" s="366"/>
      <c r="E16" s="359"/>
      <c r="F16" s="446"/>
      <c r="G16" s="366"/>
      <c r="H16" s="359"/>
      <c r="I16" s="446"/>
      <c r="J16" s="446"/>
      <c r="K16" s="366"/>
      <c r="L16" s="359"/>
      <c r="M16" s="451" t="s">
        <v>280</v>
      </c>
      <c r="N16" s="446" t="s">
        <v>381</v>
      </c>
      <c r="O16" s="446"/>
      <c r="P16" s="446"/>
      <c r="Q16" s="446"/>
      <c r="R16" s="446"/>
      <c r="S16" s="446"/>
      <c r="T16" s="446"/>
      <c r="U16" s="446"/>
      <c r="V16" s="446"/>
      <c r="W16" s="446"/>
      <c r="X16" s="446"/>
      <c r="Y16" s="446"/>
      <c r="Z16" s="446"/>
      <c r="AA16" s="446"/>
      <c r="AB16" s="446"/>
      <c r="AC16" s="446"/>
      <c r="AD16" s="446"/>
      <c r="AE16" s="446"/>
      <c r="AF16" s="366"/>
      <c r="AG16" s="359"/>
      <c r="AH16" s="446"/>
      <c r="AI16" s="446"/>
      <c r="AJ16" s="366"/>
      <c r="AK16" s="359"/>
      <c r="AL16" s="452"/>
    </row>
    <row r="17" spans="1:38" ht="12.75" customHeight="1">
      <c r="A17" s="506"/>
      <c r="B17" s="446"/>
      <c r="C17" s="446"/>
      <c r="D17" s="366"/>
      <c r="E17" s="359"/>
      <c r="F17" s="446"/>
      <c r="G17" s="366"/>
      <c r="H17" s="359"/>
      <c r="I17" s="446"/>
      <c r="J17" s="446"/>
      <c r="K17" s="366"/>
      <c r="L17" s="359"/>
      <c r="M17" s="446"/>
      <c r="N17" s="447" t="s">
        <v>152</v>
      </c>
      <c r="O17" s="446" t="s">
        <v>382</v>
      </c>
      <c r="P17" s="446"/>
      <c r="Q17" s="446"/>
      <c r="R17" s="446"/>
      <c r="S17" s="446"/>
      <c r="T17" s="446"/>
      <c r="U17" s="446"/>
      <c r="V17" s="446"/>
      <c r="W17" s="446"/>
      <c r="X17" s="446"/>
      <c r="Y17" s="446"/>
      <c r="Z17" s="446"/>
      <c r="AA17" s="446"/>
      <c r="AB17" s="446"/>
      <c r="AC17" s="446"/>
      <c r="AD17" s="446"/>
      <c r="AE17" s="446"/>
      <c r="AF17" s="366"/>
      <c r="AG17" s="359"/>
      <c r="AH17" s="446"/>
      <c r="AI17" s="446"/>
      <c r="AJ17" s="366"/>
      <c r="AK17" s="359"/>
      <c r="AL17" s="452"/>
    </row>
    <row r="18" spans="1:38" ht="12.75" customHeight="1">
      <c r="A18" s="450"/>
      <c r="B18" s="446"/>
      <c r="C18" s="446"/>
      <c r="D18" s="366"/>
      <c r="E18" s="373"/>
      <c r="F18" s="374"/>
      <c r="G18" s="378"/>
      <c r="H18" s="373"/>
      <c r="I18" s="374"/>
      <c r="J18" s="374"/>
      <c r="K18" s="378"/>
      <c r="L18" s="373"/>
      <c r="M18" s="374"/>
      <c r="N18" s="377" t="s">
        <v>152</v>
      </c>
      <c r="O18" s="374" t="s">
        <v>383</v>
      </c>
      <c r="P18" s="374"/>
      <c r="Q18" s="374"/>
      <c r="R18" s="374"/>
      <c r="S18" s="374"/>
      <c r="T18" s="374"/>
      <c r="U18" s="374"/>
      <c r="V18" s="374"/>
      <c r="W18" s="374"/>
      <c r="X18" s="374"/>
      <c r="Y18" s="374"/>
      <c r="Z18" s="374"/>
      <c r="AA18" s="374"/>
      <c r="AB18" s="374"/>
      <c r="AC18" s="374"/>
      <c r="AD18" s="374"/>
      <c r="AE18" s="374"/>
      <c r="AF18" s="378"/>
      <c r="AG18" s="359"/>
      <c r="AH18" s="446"/>
      <c r="AI18" s="446"/>
      <c r="AJ18" s="366"/>
      <c r="AK18" s="359"/>
      <c r="AL18" s="452"/>
    </row>
    <row r="19" spans="1:42" ht="12.75" customHeight="1">
      <c r="A19" s="448"/>
      <c r="B19" s="449"/>
      <c r="C19" s="449"/>
      <c r="D19" s="362"/>
      <c r="E19" s="359" t="s">
        <v>384</v>
      </c>
      <c r="F19" s="446"/>
      <c r="G19" s="366"/>
      <c r="H19" s="387" t="s">
        <v>385</v>
      </c>
      <c r="I19" s="383"/>
      <c r="J19" s="383"/>
      <c r="K19" s="388"/>
      <c r="L19" s="429" t="s">
        <v>280</v>
      </c>
      <c r="M19" s="383" t="s">
        <v>386</v>
      </c>
      <c r="N19" s="383"/>
      <c r="O19" s="383"/>
      <c r="P19" s="383"/>
      <c r="Q19" s="383"/>
      <c r="R19" s="383"/>
      <c r="S19" s="429" t="s">
        <v>145</v>
      </c>
      <c r="T19" s="1054"/>
      <c r="U19" s="1054"/>
      <c r="V19" s="1054"/>
      <c r="W19" s="1054"/>
      <c r="X19" s="429" t="s">
        <v>146</v>
      </c>
      <c r="Y19" s="1055" t="s">
        <v>387</v>
      </c>
      <c r="Z19" s="1055"/>
      <c r="AA19" s="429" t="s">
        <v>145</v>
      </c>
      <c r="AB19" s="1054"/>
      <c r="AC19" s="1054"/>
      <c r="AD19" s="1054"/>
      <c r="AE19" s="1054"/>
      <c r="AF19" s="431" t="s">
        <v>146</v>
      </c>
      <c r="AG19" s="359"/>
      <c r="AH19" s="446"/>
      <c r="AI19" s="446"/>
      <c r="AJ19" s="366"/>
      <c r="AK19" s="359"/>
      <c r="AL19" s="452"/>
      <c r="AN19" s="432"/>
      <c r="AO19" s="432" t="s">
        <v>388</v>
      </c>
      <c r="AP19" s="432" t="s">
        <v>389</v>
      </c>
    </row>
    <row r="20" spans="1:43" ht="12.75" customHeight="1">
      <c r="A20" s="448"/>
      <c r="B20" s="449"/>
      <c r="C20" s="449"/>
      <c r="D20" s="362"/>
      <c r="E20" s="446"/>
      <c r="F20" s="446"/>
      <c r="G20" s="366"/>
      <c r="H20" s="373"/>
      <c r="I20" s="374"/>
      <c r="J20" s="374"/>
      <c r="K20" s="378"/>
      <c r="L20" s="374"/>
      <c r="M20" s="374"/>
      <c r="N20" s="379"/>
      <c r="O20" s="374"/>
      <c r="P20" s="433"/>
      <c r="Q20" s="374"/>
      <c r="R20" s="374"/>
      <c r="S20" s="380" t="s">
        <v>145</v>
      </c>
      <c r="T20" s="1049"/>
      <c r="U20" s="1049"/>
      <c r="V20" s="1049"/>
      <c r="W20" s="1049"/>
      <c r="X20" s="380" t="s">
        <v>146</v>
      </c>
      <c r="Y20" s="1056" t="s">
        <v>387</v>
      </c>
      <c r="Z20" s="1056"/>
      <c r="AA20" s="380" t="s">
        <v>145</v>
      </c>
      <c r="AB20" s="1049"/>
      <c r="AC20" s="1049"/>
      <c r="AD20" s="1049"/>
      <c r="AE20" s="1049"/>
      <c r="AF20" s="381" t="s">
        <v>146</v>
      </c>
      <c r="AG20" s="359"/>
      <c r="AH20" s="446"/>
      <c r="AI20" s="446"/>
      <c r="AJ20" s="366"/>
      <c r="AK20" s="359"/>
      <c r="AL20" s="452"/>
      <c r="AN20" s="389"/>
      <c r="AO20" s="389" t="s">
        <v>390</v>
      </c>
      <c r="AP20" s="389" t="s">
        <v>391</v>
      </c>
      <c r="AQ20" s="389" t="s">
        <v>392</v>
      </c>
    </row>
    <row r="21" spans="1:38" ht="12.75" customHeight="1">
      <c r="A21" s="448"/>
      <c r="B21" s="449"/>
      <c r="C21" s="449"/>
      <c r="D21" s="362"/>
      <c r="E21" s="367"/>
      <c r="F21" s="454"/>
      <c r="G21" s="366"/>
      <c r="H21" s="387" t="s">
        <v>393</v>
      </c>
      <c r="I21" s="383"/>
      <c r="J21" s="383"/>
      <c r="K21" s="388"/>
      <c r="L21" s="429" t="s">
        <v>280</v>
      </c>
      <c r="M21" s="383" t="s">
        <v>394</v>
      </c>
      <c r="N21" s="383"/>
      <c r="O21" s="383"/>
      <c r="P21" s="434"/>
      <c r="Q21" s="383"/>
      <c r="R21" s="383"/>
      <c r="S21" s="429" t="s">
        <v>145</v>
      </c>
      <c r="T21" s="1048"/>
      <c r="U21" s="1048"/>
      <c r="V21" s="1048"/>
      <c r="W21" s="1048"/>
      <c r="X21" s="1048"/>
      <c r="Y21" s="1048"/>
      <c r="Z21" s="1048"/>
      <c r="AA21" s="1048"/>
      <c r="AB21" s="1048"/>
      <c r="AC21" s="1048"/>
      <c r="AD21" s="1048"/>
      <c r="AE21" s="1048"/>
      <c r="AF21" s="431" t="s">
        <v>146</v>
      </c>
      <c r="AG21" s="359"/>
      <c r="AH21" s="446"/>
      <c r="AI21" s="446"/>
      <c r="AJ21" s="366"/>
      <c r="AK21" s="359"/>
      <c r="AL21" s="452"/>
    </row>
    <row r="22" spans="1:38" ht="12.75" customHeight="1">
      <c r="A22" s="448"/>
      <c r="B22" s="449"/>
      <c r="C22" s="449"/>
      <c r="D22" s="362"/>
      <c r="E22" s="359"/>
      <c r="F22" s="446"/>
      <c r="G22" s="366"/>
      <c r="H22" s="373"/>
      <c r="I22" s="374"/>
      <c r="J22" s="374"/>
      <c r="K22" s="378"/>
      <c r="L22" s="374"/>
      <c r="M22" s="374"/>
      <c r="N22" s="374"/>
      <c r="O22" s="374"/>
      <c r="P22" s="433"/>
      <c r="Q22" s="374"/>
      <c r="R22" s="374"/>
      <c r="S22" s="380" t="s">
        <v>145</v>
      </c>
      <c r="T22" s="1006"/>
      <c r="U22" s="1006"/>
      <c r="V22" s="1006"/>
      <c r="W22" s="1006"/>
      <c r="X22" s="1006"/>
      <c r="Y22" s="1006"/>
      <c r="Z22" s="1006"/>
      <c r="AA22" s="1006"/>
      <c r="AB22" s="1006"/>
      <c r="AC22" s="1006"/>
      <c r="AD22" s="1006"/>
      <c r="AE22" s="1006"/>
      <c r="AF22" s="381" t="s">
        <v>146</v>
      </c>
      <c r="AG22" s="359"/>
      <c r="AH22" s="446"/>
      <c r="AI22" s="446"/>
      <c r="AJ22" s="366"/>
      <c r="AK22" s="359"/>
      <c r="AL22" s="452"/>
    </row>
    <row r="23" spans="1:38" ht="12.75" customHeight="1">
      <c r="A23" s="450"/>
      <c r="B23" s="446"/>
      <c r="C23" s="446"/>
      <c r="D23" s="366"/>
      <c r="E23" s="359"/>
      <c r="F23" s="446"/>
      <c r="G23" s="366"/>
      <c r="H23" s="460" t="s">
        <v>395</v>
      </c>
      <c r="I23" s="446"/>
      <c r="J23" s="446"/>
      <c r="K23" s="366"/>
      <c r="L23" s="451" t="s">
        <v>280</v>
      </c>
      <c r="M23" s="460" t="s">
        <v>395</v>
      </c>
      <c r="N23" s="446"/>
      <c r="O23" s="446"/>
      <c r="P23" s="446"/>
      <c r="Q23" s="446"/>
      <c r="R23" s="446"/>
      <c r="S23" s="446"/>
      <c r="T23" s="446"/>
      <c r="U23" s="446"/>
      <c r="V23" s="446"/>
      <c r="W23" s="446"/>
      <c r="X23" s="446"/>
      <c r="Y23" s="446"/>
      <c r="Z23" s="446"/>
      <c r="AA23" s="446"/>
      <c r="AB23" s="446"/>
      <c r="AC23" s="446"/>
      <c r="AD23" s="446"/>
      <c r="AE23" s="446"/>
      <c r="AF23" s="446"/>
      <c r="AG23" s="359"/>
      <c r="AH23" s="446"/>
      <c r="AI23" s="446"/>
      <c r="AJ23" s="366"/>
      <c r="AK23" s="359"/>
      <c r="AL23" s="452"/>
    </row>
    <row r="24" spans="1:57" ht="12.75" customHeight="1">
      <c r="A24" s="450"/>
      <c r="B24" s="446"/>
      <c r="C24" s="446"/>
      <c r="D24" s="366"/>
      <c r="E24" s="359"/>
      <c r="F24" s="446"/>
      <c r="G24" s="366"/>
      <c r="H24" s="359"/>
      <c r="I24" s="446"/>
      <c r="J24" s="446"/>
      <c r="K24" s="366"/>
      <c r="L24" s="446"/>
      <c r="M24" s="446"/>
      <c r="N24" s="446" t="s">
        <v>396</v>
      </c>
      <c r="O24" s="446"/>
      <c r="P24" s="446"/>
      <c r="Q24" s="451"/>
      <c r="R24" s="446"/>
      <c r="S24" s="451" t="s">
        <v>145</v>
      </c>
      <c r="T24" s="1052"/>
      <c r="U24" s="1052"/>
      <c r="V24" s="1052"/>
      <c r="W24" s="1052"/>
      <c r="X24" s="1052"/>
      <c r="Y24" s="1052"/>
      <c r="Z24" s="1052"/>
      <c r="AA24" s="1052"/>
      <c r="AB24" s="1052"/>
      <c r="AC24" s="1052"/>
      <c r="AD24" s="1052"/>
      <c r="AE24" s="1052"/>
      <c r="AF24" s="368" t="s">
        <v>146</v>
      </c>
      <c r="AG24" s="359"/>
      <c r="AH24" s="446"/>
      <c r="AI24" s="446"/>
      <c r="AJ24" s="366"/>
      <c r="AK24" s="359"/>
      <c r="AL24" s="452"/>
      <c r="AN24" s="389"/>
      <c r="AO24" s="389" t="s">
        <v>397</v>
      </c>
      <c r="AP24" s="389" t="s">
        <v>398</v>
      </c>
      <c r="AQ24" s="389" t="s">
        <v>399</v>
      </c>
      <c r="AR24" s="389" t="s">
        <v>400</v>
      </c>
      <c r="AS24" s="389" t="s">
        <v>401</v>
      </c>
      <c r="AT24" s="389" t="s">
        <v>402</v>
      </c>
      <c r="AU24" s="389" t="s">
        <v>403</v>
      </c>
      <c r="AV24" s="389" t="s">
        <v>404</v>
      </c>
      <c r="AW24" s="389" t="s">
        <v>405</v>
      </c>
      <c r="AX24" s="389" t="s">
        <v>406</v>
      </c>
      <c r="AY24" s="389" t="s">
        <v>407</v>
      </c>
      <c r="AZ24" s="389" t="s">
        <v>408</v>
      </c>
      <c r="BA24" s="389" t="s">
        <v>409</v>
      </c>
      <c r="BB24" s="389" t="s">
        <v>410</v>
      </c>
      <c r="BC24" s="389" t="s">
        <v>411</v>
      </c>
      <c r="BD24" s="389" t="s">
        <v>412</v>
      </c>
      <c r="BE24" s="389" t="s">
        <v>413</v>
      </c>
    </row>
    <row r="25" spans="1:38" ht="12.75" customHeight="1">
      <c r="A25" s="506"/>
      <c r="B25" s="446"/>
      <c r="C25" s="446"/>
      <c r="D25" s="366"/>
      <c r="E25" s="359"/>
      <c r="F25" s="446"/>
      <c r="G25" s="366"/>
      <c r="H25" s="359"/>
      <c r="I25" s="446"/>
      <c r="J25" s="446"/>
      <c r="K25" s="366"/>
      <c r="L25" s="460"/>
      <c r="M25" s="446"/>
      <c r="N25" s="446" t="s">
        <v>414</v>
      </c>
      <c r="O25" s="446"/>
      <c r="P25" s="460"/>
      <c r="Q25" s="451"/>
      <c r="R25" s="446"/>
      <c r="S25" s="451" t="s">
        <v>145</v>
      </c>
      <c r="T25" s="1001"/>
      <c r="U25" s="1001"/>
      <c r="V25" s="1001"/>
      <c r="W25" s="1001"/>
      <c r="X25" s="1001"/>
      <c r="Y25" s="1001"/>
      <c r="Z25" s="1001"/>
      <c r="AA25" s="1001"/>
      <c r="AB25" s="1001"/>
      <c r="AC25" s="1001"/>
      <c r="AD25" s="1011" t="s">
        <v>289</v>
      </c>
      <c r="AE25" s="1011"/>
      <c r="AF25" s="368" t="s">
        <v>146</v>
      </c>
      <c r="AG25" s="359"/>
      <c r="AH25" s="446"/>
      <c r="AI25" s="446"/>
      <c r="AJ25" s="366"/>
      <c r="AK25" s="359"/>
      <c r="AL25" s="452"/>
    </row>
    <row r="26" spans="1:47" ht="12.75" customHeight="1">
      <c r="A26" s="450"/>
      <c r="B26" s="446"/>
      <c r="C26" s="446"/>
      <c r="D26" s="366"/>
      <c r="E26" s="359"/>
      <c r="F26" s="446"/>
      <c r="G26" s="366"/>
      <c r="H26" s="359"/>
      <c r="I26" s="446"/>
      <c r="J26" s="446"/>
      <c r="K26" s="366"/>
      <c r="L26" s="460"/>
      <c r="M26" s="446"/>
      <c r="N26" s="460" t="s">
        <v>415</v>
      </c>
      <c r="O26" s="460"/>
      <c r="P26" s="446"/>
      <c r="Q26" s="451"/>
      <c r="R26" s="446"/>
      <c r="S26" s="451" t="s">
        <v>145</v>
      </c>
      <c r="T26" s="1052"/>
      <c r="U26" s="1052"/>
      <c r="V26" s="1052"/>
      <c r="W26" s="1052"/>
      <c r="X26" s="1052"/>
      <c r="Y26" s="1052"/>
      <c r="Z26" s="1052"/>
      <c r="AA26" s="1052"/>
      <c r="AB26" s="1052"/>
      <c r="AC26" s="1052"/>
      <c r="AD26" s="1052"/>
      <c r="AE26" s="1052"/>
      <c r="AF26" s="368" t="s">
        <v>146</v>
      </c>
      <c r="AG26" s="359"/>
      <c r="AH26" s="446"/>
      <c r="AI26" s="446"/>
      <c r="AJ26" s="366"/>
      <c r="AK26" s="359"/>
      <c r="AL26" s="452"/>
      <c r="AN26" s="389"/>
      <c r="AO26" s="389" t="s">
        <v>416</v>
      </c>
      <c r="AP26" s="389" t="s">
        <v>417</v>
      </c>
      <c r="AQ26" s="389" t="s">
        <v>418</v>
      </c>
      <c r="AR26" s="389" t="s">
        <v>419</v>
      </c>
      <c r="AS26" s="389" t="s">
        <v>420</v>
      </c>
      <c r="AT26" s="389" t="s">
        <v>421</v>
      </c>
      <c r="AU26" s="389" t="s">
        <v>422</v>
      </c>
    </row>
    <row r="27" spans="1:38" ht="12.75" customHeight="1">
      <c r="A27" s="505"/>
      <c r="B27" s="445"/>
      <c r="C27" s="445"/>
      <c r="D27" s="358"/>
      <c r="E27" s="359"/>
      <c r="F27" s="446"/>
      <c r="G27" s="366"/>
      <c r="H27" s="359"/>
      <c r="I27" s="446"/>
      <c r="J27" s="446"/>
      <c r="K27" s="366"/>
      <c r="L27" s="460"/>
      <c r="M27" s="446"/>
      <c r="N27" s="460" t="s">
        <v>423</v>
      </c>
      <c r="O27" s="460"/>
      <c r="P27" s="446"/>
      <c r="Q27" s="451"/>
      <c r="R27" s="446"/>
      <c r="S27" s="451" t="s">
        <v>145</v>
      </c>
      <c r="T27" s="1001"/>
      <c r="U27" s="1001"/>
      <c r="V27" s="1001"/>
      <c r="W27" s="1001"/>
      <c r="X27" s="1001"/>
      <c r="Y27" s="1001"/>
      <c r="Z27" s="1001"/>
      <c r="AA27" s="1001"/>
      <c r="AB27" s="1001"/>
      <c r="AC27" s="1001"/>
      <c r="AD27" s="1011" t="s">
        <v>289</v>
      </c>
      <c r="AE27" s="1011"/>
      <c r="AF27" s="368" t="s">
        <v>146</v>
      </c>
      <c r="AG27" s="359"/>
      <c r="AH27" s="446"/>
      <c r="AI27" s="446"/>
      <c r="AJ27" s="366"/>
      <c r="AK27" s="359"/>
      <c r="AL27" s="452"/>
    </row>
    <row r="28" spans="1:38" ht="12.75" customHeight="1">
      <c r="A28" s="450"/>
      <c r="B28" s="446"/>
      <c r="C28" s="446"/>
      <c r="D28" s="366"/>
      <c r="E28" s="359"/>
      <c r="F28" s="446"/>
      <c r="G28" s="366"/>
      <c r="H28" s="387" t="s">
        <v>424</v>
      </c>
      <c r="I28" s="383"/>
      <c r="J28" s="383"/>
      <c r="K28" s="388"/>
      <c r="L28" s="382" t="s">
        <v>280</v>
      </c>
      <c r="M28" s="383" t="s">
        <v>425</v>
      </c>
      <c r="N28" s="383"/>
      <c r="O28" s="383"/>
      <c r="P28" s="383"/>
      <c r="Q28" s="383"/>
      <c r="R28" s="383"/>
      <c r="S28" s="383"/>
      <c r="T28" s="383"/>
      <c r="U28" s="383"/>
      <c r="V28" s="383"/>
      <c r="W28" s="383"/>
      <c r="X28" s="383"/>
      <c r="Y28" s="383"/>
      <c r="Z28" s="383"/>
      <c r="AA28" s="383"/>
      <c r="AB28" s="383"/>
      <c r="AC28" s="383"/>
      <c r="AD28" s="383"/>
      <c r="AE28" s="383"/>
      <c r="AF28" s="388"/>
      <c r="AG28" s="359"/>
      <c r="AH28" s="446"/>
      <c r="AI28" s="446"/>
      <c r="AJ28" s="366"/>
      <c r="AK28" s="359"/>
      <c r="AL28" s="452"/>
    </row>
    <row r="29" spans="1:38" ht="12.75" customHeight="1">
      <c r="A29" s="505"/>
      <c r="B29" s="445"/>
      <c r="C29" s="445"/>
      <c r="D29" s="358"/>
      <c r="E29" s="359"/>
      <c r="F29" s="446"/>
      <c r="G29" s="366"/>
      <c r="H29" s="359"/>
      <c r="I29" s="446"/>
      <c r="J29" s="446"/>
      <c r="K29" s="366"/>
      <c r="L29" s="436"/>
      <c r="M29" s="446"/>
      <c r="N29" s="446" t="s">
        <v>394</v>
      </c>
      <c r="O29" s="460"/>
      <c r="P29" s="460"/>
      <c r="Q29" s="460"/>
      <c r="R29" s="446"/>
      <c r="S29" s="451" t="s">
        <v>145</v>
      </c>
      <c r="T29" s="1001"/>
      <c r="U29" s="1001"/>
      <c r="V29" s="1001"/>
      <c r="W29" s="1001"/>
      <c r="X29" s="1001"/>
      <c r="Y29" s="1001"/>
      <c r="Z29" s="1001"/>
      <c r="AA29" s="1001"/>
      <c r="AB29" s="1001"/>
      <c r="AC29" s="1001"/>
      <c r="AD29" s="1001"/>
      <c r="AE29" s="1001"/>
      <c r="AF29" s="368" t="s">
        <v>146</v>
      </c>
      <c r="AG29" s="359"/>
      <c r="AH29" s="446"/>
      <c r="AI29" s="446"/>
      <c r="AJ29" s="366"/>
      <c r="AK29" s="359"/>
      <c r="AL29" s="452"/>
    </row>
    <row r="30" spans="1:38" ht="12.75" customHeight="1">
      <c r="A30" s="505"/>
      <c r="B30" s="445"/>
      <c r="C30" s="445"/>
      <c r="D30" s="358"/>
      <c r="E30" s="359"/>
      <c r="F30" s="446"/>
      <c r="G30" s="366"/>
      <c r="H30" s="359"/>
      <c r="I30" s="446"/>
      <c r="J30" s="446"/>
      <c r="K30" s="366"/>
      <c r="L30" s="360" t="s">
        <v>280</v>
      </c>
      <c r="M30" s="460" t="s">
        <v>426</v>
      </c>
      <c r="N30" s="446"/>
      <c r="O30" s="446"/>
      <c r="P30" s="460"/>
      <c r="Q30" s="451"/>
      <c r="R30" s="446"/>
      <c r="S30" s="446"/>
      <c r="T30" s="446"/>
      <c r="U30" s="446"/>
      <c r="V30" s="446"/>
      <c r="W30" s="446"/>
      <c r="X30" s="446"/>
      <c r="Y30" s="446"/>
      <c r="Z30" s="446"/>
      <c r="AA30" s="446"/>
      <c r="AB30" s="446"/>
      <c r="AC30" s="446"/>
      <c r="AD30" s="446"/>
      <c r="AE30" s="446"/>
      <c r="AF30" s="366"/>
      <c r="AG30" s="359"/>
      <c r="AH30" s="446"/>
      <c r="AI30" s="446"/>
      <c r="AJ30" s="366"/>
      <c r="AK30" s="359"/>
      <c r="AL30" s="452"/>
    </row>
    <row r="31" spans="1:44" ht="12.75" customHeight="1">
      <c r="A31" s="505"/>
      <c r="B31" s="445"/>
      <c r="C31" s="445"/>
      <c r="D31" s="358"/>
      <c r="E31" s="359"/>
      <c r="F31" s="446"/>
      <c r="G31" s="366"/>
      <c r="H31" s="359"/>
      <c r="I31" s="446"/>
      <c r="J31" s="446"/>
      <c r="K31" s="366"/>
      <c r="L31" s="359"/>
      <c r="M31" s="460"/>
      <c r="N31" s="446" t="s">
        <v>396</v>
      </c>
      <c r="O31" s="460"/>
      <c r="P31" s="460"/>
      <c r="Q31" s="460"/>
      <c r="R31" s="446"/>
      <c r="S31" s="451" t="s">
        <v>145</v>
      </c>
      <c r="T31" s="1052"/>
      <c r="U31" s="1052"/>
      <c r="V31" s="1052"/>
      <c r="W31" s="1052"/>
      <c r="X31" s="1052"/>
      <c r="Y31" s="1052"/>
      <c r="Z31" s="1052"/>
      <c r="AA31" s="1052"/>
      <c r="AB31" s="1052"/>
      <c r="AC31" s="1052"/>
      <c r="AD31" s="1052"/>
      <c r="AE31" s="1052"/>
      <c r="AF31" s="368" t="s">
        <v>146</v>
      </c>
      <c r="AG31" s="359"/>
      <c r="AH31" s="446"/>
      <c r="AI31" s="446"/>
      <c r="AJ31" s="366"/>
      <c r="AK31" s="359"/>
      <c r="AL31" s="452"/>
      <c r="AN31" s="389"/>
      <c r="AO31" s="389" t="s">
        <v>397</v>
      </c>
      <c r="AP31" s="389" t="s">
        <v>398</v>
      </c>
      <c r="AQ31" s="389" t="s">
        <v>399</v>
      </c>
      <c r="AR31" s="389" t="s">
        <v>408</v>
      </c>
    </row>
    <row r="32" spans="1:38" ht="12.75" customHeight="1">
      <c r="A32" s="450"/>
      <c r="B32" s="446"/>
      <c r="C32" s="446"/>
      <c r="D32" s="366"/>
      <c r="E32" s="359"/>
      <c r="F32" s="446"/>
      <c r="G32" s="366"/>
      <c r="H32" s="359"/>
      <c r="I32" s="446"/>
      <c r="J32" s="446"/>
      <c r="K32" s="366"/>
      <c r="L32" s="359"/>
      <c r="M32" s="460"/>
      <c r="N32" s="446" t="s">
        <v>414</v>
      </c>
      <c r="O32" s="446"/>
      <c r="P32" s="446"/>
      <c r="Q32" s="451"/>
      <c r="R32" s="446"/>
      <c r="S32" s="451" t="s">
        <v>145</v>
      </c>
      <c r="T32" s="1001"/>
      <c r="U32" s="1001"/>
      <c r="V32" s="1001"/>
      <c r="W32" s="1001"/>
      <c r="X32" s="1001"/>
      <c r="Y32" s="1001"/>
      <c r="Z32" s="1001"/>
      <c r="AA32" s="1001"/>
      <c r="AB32" s="1001"/>
      <c r="AC32" s="1001"/>
      <c r="AD32" s="1011" t="s">
        <v>289</v>
      </c>
      <c r="AE32" s="1011"/>
      <c r="AF32" s="368" t="s">
        <v>146</v>
      </c>
      <c r="AG32" s="359"/>
      <c r="AH32" s="446"/>
      <c r="AI32" s="446"/>
      <c r="AJ32" s="366"/>
      <c r="AK32" s="359"/>
      <c r="AL32" s="452"/>
    </row>
    <row r="33" spans="1:43" ht="12.75" customHeight="1">
      <c r="A33" s="450"/>
      <c r="B33" s="446"/>
      <c r="C33" s="446"/>
      <c r="D33" s="366"/>
      <c r="E33" s="359"/>
      <c r="F33" s="446"/>
      <c r="G33" s="366"/>
      <c r="H33" s="359"/>
      <c r="I33" s="446"/>
      <c r="J33" s="446"/>
      <c r="K33" s="366"/>
      <c r="L33" s="359"/>
      <c r="M33" s="460"/>
      <c r="N33" s="460" t="s">
        <v>415</v>
      </c>
      <c r="O33" s="446"/>
      <c r="P33" s="460"/>
      <c r="Q33" s="451"/>
      <c r="R33" s="446"/>
      <c r="S33" s="451" t="s">
        <v>145</v>
      </c>
      <c r="T33" s="1052"/>
      <c r="U33" s="1052"/>
      <c r="V33" s="1052"/>
      <c r="W33" s="1052"/>
      <c r="X33" s="1052"/>
      <c r="Y33" s="1052"/>
      <c r="Z33" s="1052"/>
      <c r="AA33" s="1052"/>
      <c r="AB33" s="1052"/>
      <c r="AC33" s="1052"/>
      <c r="AD33" s="1052"/>
      <c r="AE33" s="1052"/>
      <c r="AF33" s="368" t="s">
        <v>146</v>
      </c>
      <c r="AG33" s="359"/>
      <c r="AH33" s="446"/>
      <c r="AI33" s="446"/>
      <c r="AJ33" s="366"/>
      <c r="AK33" s="359"/>
      <c r="AL33" s="452"/>
      <c r="AN33" s="389"/>
      <c r="AO33" s="389" t="s">
        <v>416</v>
      </c>
      <c r="AP33" s="389" t="s">
        <v>417</v>
      </c>
      <c r="AQ33" s="389" t="s">
        <v>418</v>
      </c>
    </row>
    <row r="34" spans="1:38" ht="12.75" customHeight="1">
      <c r="A34" s="450"/>
      <c r="B34" s="446"/>
      <c r="C34" s="446"/>
      <c r="D34" s="366"/>
      <c r="E34" s="359"/>
      <c r="F34" s="446"/>
      <c r="G34" s="366"/>
      <c r="H34" s="359"/>
      <c r="I34" s="446"/>
      <c r="J34" s="446"/>
      <c r="K34" s="366"/>
      <c r="L34" s="359"/>
      <c r="M34" s="460"/>
      <c r="N34" s="460" t="s">
        <v>423</v>
      </c>
      <c r="O34" s="460"/>
      <c r="P34" s="446"/>
      <c r="Q34" s="451"/>
      <c r="R34" s="446"/>
      <c r="S34" s="451" t="s">
        <v>145</v>
      </c>
      <c r="T34" s="1001"/>
      <c r="U34" s="1001"/>
      <c r="V34" s="1001"/>
      <c r="W34" s="1001"/>
      <c r="X34" s="1001"/>
      <c r="Y34" s="1001"/>
      <c r="Z34" s="1001"/>
      <c r="AA34" s="1001"/>
      <c r="AB34" s="1001"/>
      <c r="AC34" s="1001"/>
      <c r="AD34" s="1011" t="s">
        <v>289</v>
      </c>
      <c r="AE34" s="1011"/>
      <c r="AF34" s="368" t="s">
        <v>146</v>
      </c>
      <c r="AG34" s="359"/>
      <c r="AH34" s="446"/>
      <c r="AI34" s="446"/>
      <c r="AJ34" s="366"/>
      <c r="AK34" s="359"/>
      <c r="AL34" s="452"/>
    </row>
    <row r="35" spans="1:38" ht="12.75" customHeight="1">
      <c r="A35" s="450"/>
      <c r="B35" s="446"/>
      <c r="C35" s="446"/>
      <c r="D35" s="366"/>
      <c r="E35" s="437" t="s">
        <v>427</v>
      </c>
      <c r="F35" s="383"/>
      <c r="G35" s="388"/>
      <c r="H35" s="437" t="s">
        <v>428</v>
      </c>
      <c r="I35" s="383"/>
      <c r="J35" s="383"/>
      <c r="K35" s="388"/>
      <c r="L35" s="382" t="s">
        <v>280</v>
      </c>
      <c r="M35" s="434" t="s">
        <v>428</v>
      </c>
      <c r="N35" s="434"/>
      <c r="O35" s="434"/>
      <c r="P35" s="429"/>
      <c r="Q35" s="434"/>
      <c r="R35" s="383"/>
      <c r="S35" s="434"/>
      <c r="T35" s="434"/>
      <c r="U35" s="434"/>
      <c r="V35" s="429"/>
      <c r="W35" s="430"/>
      <c r="X35" s="430"/>
      <c r="Y35" s="430"/>
      <c r="Z35" s="430"/>
      <c r="AA35" s="429"/>
      <c r="AB35" s="434"/>
      <c r="AC35" s="434"/>
      <c r="AD35" s="429"/>
      <c r="AE35" s="429"/>
      <c r="AF35" s="431"/>
      <c r="AG35" s="359"/>
      <c r="AH35" s="446"/>
      <c r="AI35" s="446"/>
      <c r="AJ35" s="366"/>
      <c r="AK35" s="359"/>
      <c r="AL35" s="452"/>
    </row>
    <row r="36" spans="1:43" ht="12.75" customHeight="1">
      <c r="A36" s="450"/>
      <c r="B36" s="446"/>
      <c r="C36" s="446"/>
      <c r="D36" s="366"/>
      <c r="E36" s="359"/>
      <c r="F36" s="446"/>
      <c r="G36" s="366"/>
      <c r="H36" s="359"/>
      <c r="I36" s="446"/>
      <c r="J36" s="446"/>
      <c r="K36" s="366"/>
      <c r="L36" s="460"/>
      <c r="M36" s="446"/>
      <c r="N36" s="446" t="s">
        <v>429</v>
      </c>
      <c r="O36" s="446"/>
      <c r="P36" s="446"/>
      <c r="Q36" s="446"/>
      <c r="R36" s="446"/>
      <c r="S36" s="451" t="s">
        <v>145</v>
      </c>
      <c r="T36" s="1052"/>
      <c r="U36" s="1052"/>
      <c r="V36" s="1052"/>
      <c r="W36" s="1052"/>
      <c r="X36" s="1052"/>
      <c r="Y36" s="1052"/>
      <c r="Z36" s="1052"/>
      <c r="AA36" s="1052"/>
      <c r="AB36" s="1052"/>
      <c r="AC36" s="1052"/>
      <c r="AD36" s="1052"/>
      <c r="AE36" s="1052"/>
      <c r="AF36" s="368" t="s">
        <v>146</v>
      </c>
      <c r="AG36" s="359"/>
      <c r="AH36" s="446"/>
      <c r="AI36" s="446"/>
      <c r="AJ36" s="366"/>
      <c r="AK36" s="359"/>
      <c r="AL36" s="452"/>
      <c r="AN36" s="389"/>
      <c r="AO36" s="389" t="s">
        <v>430</v>
      </c>
      <c r="AP36" s="389" t="s">
        <v>431</v>
      </c>
      <c r="AQ36" s="389" t="s">
        <v>432</v>
      </c>
    </row>
    <row r="37" spans="1:43" ht="12.75" customHeight="1">
      <c r="A37" s="450"/>
      <c r="B37" s="446"/>
      <c r="C37" s="446"/>
      <c r="D37" s="366"/>
      <c r="E37" s="367"/>
      <c r="F37" s="454"/>
      <c r="G37" s="366"/>
      <c r="H37" s="359"/>
      <c r="I37" s="446"/>
      <c r="J37" s="446"/>
      <c r="K37" s="366"/>
      <c r="L37" s="460"/>
      <c r="M37" s="446"/>
      <c r="N37" s="446" t="s">
        <v>433</v>
      </c>
      <c r="O37" s="446"/>
      <c r="P37" s="446"/>
      <c r="Q37" s="460"/>
      <c r="R37" s="446"/>
      <c r="S37" s="451" t="s">
        <v>145</v>
      </c>
      <c r="T37" s="1052"/>
      <c r="U37" s="1052"/>
      <c r="V37" s="1052"/>
      <c r="W37" s="1052"/>
      <c r="X37" s="1052"/>
      <c r="Y37" s="1052"/>
      <c r="Z37" s="1052"/>
      <c r="AA37" s="1052"/>
      <c r="AB37" s="1052"/>
      <c r="AC37" s="1052"/>
      <c r="AD37" s="1052"/>
      <c r="AE37" s="1052"/>
      <c r="AF37" s="368" t="s">
        <v>146</v>
      </c>
      <c r="AG37" s="359"/>
      <c r="AH37" s="446"/>
      <c r="AI37" s="446"/>
      <c r="AJ37" s="366"/>
      <c r="AK37" s="359"/>
      <c r="AL37" s="452"/>
      <c r="AN37" s="389"/>
      <c r="AO37" s="389" t="s">
        <v>434</v>
      </c>
      <c r="AP37" s="389" t="s">
        <v>435</v>
      </c>
      <c r="AQ37" s="389" t="s">
        <v>436</v>
      </c>
    </row>
    <row r="38" spans="1:38" ht="12.75" customHeight="1">
      <c r="A38" s="450"/>
      <c r="B38" s="446"/>
      <c r="C38" s="446"/>
      <c r="D38" s="366"/>
      <c r="E38" s="359"/>
      <c r="F38" s="446"/>
      <c r="G38" s="366"/>
      <c r="H38" s="359"/>
      <c r="I38" s="446"/>
      <c r="J38" s="446"/>
      <c r="K38" s="366"/>
      <c r="L38" s="446"/>
      <c r="M38" s="446"/>
      <c r="N38" s="446" t="s">
        <v>437</v>
      </c>
      <c r="O38" s="459"/>
      <c r="P38" s="446"/>
      <c r="Q38" s="460"/>
      <c r="R38" s="446"/>
      <c r="S38" s="451" t="s">
        <v>145</v>
      </c>
      <c r="T38" s="1001"/>
      <c r="U38" s="1001"/>
      <c r="V38" s="1001"/>
      <c r="W38" s="1001"/>
      <c r="X38" s="1001"/>
      <c r="Y38" s="1001"/>
      <c r="Z38" s="1001"/>
      <c r="AA38" s="1001"/>
      <c r="AB38" s="1001"/>
      <c r="AC38" s="1001"/>
      <c r="AD38" s="1011" t="s">
        <v>289</v>
      </c>
      <c r="AE38" s="1011"/>
      <c r="AF38" s="368" t="s">
        <v>146</v>
      </c>
      <c r="AG38" s="359"/>
      <c r="AH38" s="446"/>
      <c r="AI38" s="446"/>
      <c r="AJ38" s="366"/>
      <c r="AK38" s="359"/>
      <c r="AL38" s="452"/>
    </row>
    <row r="39" spans="1:38" ht="12.75" customHeight="1">
      <c r="A39" s="450"/>
      <c r="B39" s="446"/>
      <c r="C39" s="446"/>
      <c r="D39" s="366"/>
      <c r="E39" s="359"/>
      <c r="F39" s="446"/>
      <c r="G39" s="366"/>
      <c r="H39" s="373"/>
      <c r="I39" s="374"/>
      <c r="J39" s="374"/>
      <c r="K39" s="378"/>
      <c r="L39" s="433"/>
      <c r="M39" s="374"/>
      <c r="N39" s="1053" t="s">
        <v>438</v>
      </c>
      <c r="O39" s="1053"/>
      <c r="P39" s="1053"/>
      <c r="Q39" s="1053"/>
      <c r="R39" s="1053"/>
      <c r="S39" s="380" t="s">
        <v>145</v>
      </c>
      <c r="T39" s="1006"/>
      <c r="U39" s="1006"/>
      <c r="V39" s="1006"/>
      <c r="W39" s="1006"/>
      <c r="X39" s="1006"/>
      <c r="Y39" s="1006"/>
      <c r="Z39" s="1006"/>
      <c r="AA39" s="1006"/>
      <c r="AB39" s="1006"/>
      <c r="AC39" s="1006"/>
      <c r="AD39" s="1050" t="s">
        <v>289</v>
      </c>
      <c r="AE39" s="1050"/>
      <c r="AF39" s="381" t="s">
        <v>146</v>
      </c>
      <c r="AG39" s="359"/>
      <c r="AH39" s="446"/>
      <c r="AI39" s="446"/>
      <c r="AJ39" s="366"/>
      <c r="AK39" s="359"/>
      <c r="AL39" s="452"/>
    </row>
    <row r="40" spans="1:38" ht="12.75" customHeight="1">
      <c r="A40" s="450"/>
      <c r="B40" s="446"/>
      <c r="C40" s="446"/>
      <c r="D40" s="366"/>
      <c r="E40" s="359"/>
      <c r="F40" s="446"/>
      <c r="G40" s="366"/>
      <c r="H40" s="387" t="s">
        <v>439</v>
      </c>
      <c r="I40" s="383"/>
      <c r="J40" s="383"/>
      <c r="K40" s="388"/>
      <c r="L40" s="382" t="s">
        <v>280</v>
      </c>
      <c r="M40" s="383" t="s">
        <v>440</v>
      </c>
      <c r="N40" s="383"/>
      <c r="O40" s="383"/>
      <c r="P40" s="383"/>
      <c r="Q40" s="383"/>
      <c r="R40" s="383"/>
      <c r="S40" s="383"/>
      <c r="T40" s="383"/>
      <c r="U40" s="383"/>
      <c r="V40" s="383"/>
      <c r="W40" s="383"/>
      <c r="X40" s="383"/>
      <c r="Y40" s="383"/>
      <c r="Z40" s="383"/>
      <c r="AA40" s="383"/>
      <c r="AB40" s="383"/>
      <c r="AC40" s="383"/>
      <c r="AD40" s="383"/>
      <c r="AE40" s="383"/>
      <c r="AF40" s="388"/>
      <c r="AG40" s="359"/>
      <c r="AH40" s="446"/>
      <c r="AI40" s="446"/>
      <c r="AJ40" s="366"/>
      <c r="AK40" s="359"/>
      <c r="AL40" s="452"/>
    </row>
    <row r="41" spans="1:38" ht="12.75" customHeight="1">
      <c r="A41" s="450"/>
      <c r="B41" s="446"/>
      <c r="C41" s="446"/>
      <c r="D41" s="366"/>
      <c r="E41" s="359"/>
      <c r="F41" s="446"/>
      <c r="G41" s="366"/>
      <c r="H41" s="359"/>
      <c r="I41" s="446"/>
      <c r="J41" s="446"/>
      <c r="K41" s="366"/>
      <c r="L41" s="446"/>
      <c r="M41" s="446"/>
      <c r="N41" s="446" t="s">
        <v>441</v>
      </c>
      <c r="O41" s="446"/>
      <c r="P41" s="446"/>
      <c r="Q41" s="446"/>
      <c r="R41" s="446"/>
      <c r="S41" s="451" t="s">
        <v>145</v>
      </c>
      <c r="T41" s="1052"/>
      <c r="U41" s="1052"/>
      <c r="V41" s="1052"/>
      <c r="W41" s="1052"/>
      <c r="X41" s="1052"/>
      <c r="Y41" s="1052"/>
      <c r="Z41" s="1052"/>
      <c r="AA41" s="1052"/>
      <c r="AB41" s="1052"/>
      <c r="AC41" s="1052"/>
      <c r="AD41" s="1052"/>
      <c r="AE41" s="1052"/>
      <c r="AF41" s="368" t="s">
        <v>146</v>
      </c>
      <c r="AG41" s="359"/>
      <c r="AH41" s="446"/>
      <c r="AI41" s="446"/>
      <c r="AJ41" s="366"/>
      <c r="AK41" s="359"/>
      <c r="AL41" s="452"/>
    </row>
    <row r="42" spans="1:44" ht="12.75" customHeight="1">
      <c r="A42" s="450"/>
      <c r="B42" s="446"/>
      <c r="C42" s="446"/>
      <c r="D42" s="366"/>
      <c r="E42" s="359"/>
      <c r="F42" s="446"/>
      <c r="G42" s="366"/>
      <c r="H42" s="359"/>
      <c r="I42" s="446"/>
      <c r="J42" s="446"/>
      <c r="K42" s="366"/>
      <c r="L42" s="460"/>
      <c r="M42" s="446"/>
      <c r="N42" s="446" t="s">
        <v>396</v>
      </c>
      <c r="O42" s="446"/>
      <c r="P42" s="446"/>
      <c r="Q42" s="446"/>
      <c r="R42" s="446"/>
      <c r="S42" s="451" t="s">
        <v>145</v>
      </c>
      <c r="T42" s="1052"/>
      <c r="U42" s="1052"/>
      <c r="V42" s="1052"/>
      <c r="W42" s="1052"/>
      <c r="X42" s="1052"/>
      <c r="Y42" s="1052"/>
      <c r="Z42" s="1052"/>
      <c r="AA42" s="1052"/>
      <c r="AB42" s="1052"/>
      <c r="AC42" s="1052"/>
      <c r="AD42" s="1052"/>
      <c r="AE42" s="1052"/>
      <c r="AF42" s="368" t="s">
        <v>146</v>
      </c>
      <c r="AG42" s="359"/>
      <c r="AH42" s="446"/>
      <c r="AI42" s="446"/>
      <c r="AJ42" s="366"/>
      <c r="AK42" s="359"/>
      <c r="AL42" s="452"/>
      <c r="AN42" s="389"/>
      <c r="AO42" s="389" t="s">
        <v>397</v>
      </c>
      <c r="AP42" s="389" t="s">
        <v>442</v>
      </c>
      <c r="AQ42" s="389" t="s">
        <v>443</v>
      </c>
      <c r="AR42" s="389" t="s">
        <v>444</v>
      </c>
    </row>
    <row r="43" spans="1:38" ht="12.75" customHeight="1">
      <c r="A43" s="450"/>
      <c r="B43" s="446"/>
      <c r="C43" s="446"/>
      <c r="D43" s="366"/>
      <c r="E43" s="359"/>
      <c r="F43" s="446"/>
      <c r="G43" s="366"/>
      <c r="H43" s="359"/>
      <c r="I43" s="446"/>
      <c r="J43" s="446"/>
      <c r="K43" s="366"/>
      <c r="L43" s="460"/>
      <c r="M43" s="446"/>
      <c r="N43" s="446" t="s">
        <v>414</v>
      </c>
      <c r="O43" s="459"/>
      <c r="P43" s="446"/>
      <c r="Q43" s="446"/>
      <c r="R43" s="446"/>
      <c r="S43" s="451" t="s">
        <v>145</v>
      </c>
      <c r="T43" s="1001"/>
      <c r="U43" s="1001"/>
      <c r="V43" s="1001"/>
      <c r="W43" s="1001"/>
      <c r="X43" s="1001"/>
      <c r="Y43" s="1001"/>
      <c r="Z43" s="1001"/>
      <c r="AA43" s="1001"/>
      <c r="AB43" s="1001"/>
      <c r="AC43" s="1001"/>
      <c r="AD43" s="1011" t="s">
        <v>289</v>
      </c>
      <c r="AE43" s="1011"/>
      <c r="AF43" s="368" t="s">
        <v>146</v>
      </c>
      <c r="AG43" s="359"/>
      <c r="AH43" s="446"/>
      <c r="AI43" s="446"/>
      <c r="AJ43" s="366"/>
      <c r="AK43" s="359"/>
      <c r="AL43" s="452"/>
    </row>
    <row r="44" spans="1:38" ht="12.75" customHeight="1">
      <c r="A44" s="450"/>
      <c r="B44" s="446"/>
      <c r="C44" s="446"/>
      <c r="D44" s="366"/>
      <c r="E44" s="359"/>
      <c r="F44" s="446"/>
      <c r="G44" s="366"/>
      <c r="H44" s="359"/>
      <c r="I44" s="446"/>
      <c r="J44" s="446"/>
      <c r="K44" s="366"/>
      <c r="L44" s="460"/>
      <c r="M44" s="446"/>
      <c r="N44" s="460" t="s">
        <v>445</v>
      </c>
      <c r="O44" s="460"/>
      <c r="P44" s="460"/>
      <c r="Q44" s="446"/>
      <c r="R44" s="446"/>
      <c r="S44" s="451" t="s">
        <v>145</v>
      </c>
      <c r="T44" s="1001"/>
      <c r="U44" s="1001"/>
      <c r="V44" s="1001"/>
      <c r="W44" s="1001"/>
      <c r="X44" s="1001"/>
      <c r="Y44" s="1001"/>
      <c r="Z44" s="1001"/>
      <c r="AA44" s="1001"/>
      <c r="AB44" s="1001"/>
      <c r="AC44" s="1001"/>
      <c r="AD44" s="1011" t="s">
        <v>289</v>
      </c>
      <c r="AE44" s="1011"/>
      <c r="AF44" s="368" t="s">
        <v>146</v>
      </c>
      <c r="AG44" s="359"/>
      <c r="AH44" s="446"/>
      <c r="AI44" s="446"/>
      <c r="AJ44" s="366"/>
      <c r="AK44" s="359"/>
      <c r="AL44" s="452"/>
    </row>
    <row r="45" spans="1:44" ht="12.75" customHeight="1">
      <c r="A45" s="450"/>
      <c r="B45" s="446"/>
      <c r="C45" s="446"/>
      <c r="D45" s="366"/>
      <c r="E45" s="359"/>
      <c r="F45" s="446"/>
      <c r="G45" s="366"/>
      <c r="H45" s="359"/>
      <c r="I45" s="446"/>
      <c r="J45" s="446"/>
      <c r="K45" s="366"/>
      <c r="L45" s="460"/>
      <c r="M45" s="446"/>
      <c r="N45" s="460" t="s">
        <v>446</v>
      </c>
      <c r="O45" s="460"/>
      <c r="P45" s="451"/>
      <c r="Q45" s="446"/>
      <c r="R45" s="446"/>
      <c r="S45" s="451" t="s">
        <v>145</v>
      </c>
      <c r="T45" s="1052"/>
      <c r="U45" s="1052"/>
      <c r="V45" s="1052"/>
      <c r="W45" s="1052"/>
      <c r="X45" s="1052"/>
      <c r="Y45" s="1052"/>
      <c r="Z45" s="1052"/>
      <c r="AA45" s="1052"/>
      <c r="AB45" s="1052"/>
      <c r="AC45" s="1052"/>
      <c r="AD45" s="1052"/>
      <c r="AE45" s="1052"/>
      <c r="AF45" s="368" t="s">
        <v>146</v>
      </c>
      <c r="AG45" s="359"/>
      <c r="AH45" s="446"/>
      <c r="AI45" s="446"/>
      <c r="AJ45" s="366"/>
      <c r="AK45" s="359"/>
      <c r="AL45" s="452"/>
      <c r="AN45" s="389"/>
      <c r="AO45" s="389" t="s">
        <v>447</v>
      </c>
      <c r="AP45" s="389" t="s">
        <v>448</v>
      </c>
      <c r="AQ45" s="389" t="s">
        <v>449</v>
      </c>
      <c r="AR45" s="389" t="s">
        <v>450</v>
      </c>
    </row>
    <row r="46" spans="1:45" ht="12.75" customHeight="1">
      <c r="A46" s="450"/>
      <c r="B46" s="446"/>
      <c r="C46" s="446"/>
      <c r="D46" s="366"/>
      <c r="E46" s="359"/>
      <c r="F46" s="446"/>
      <c r="G46" s="366"/>
      <c r="H46" s="359"/>
      <c r="I46" s="446"/>
      <c r="J46" s="446"/>
      <c r="K46" s="366"/>
      <c r="L46" s="460"/>
      <c r="M46" s="446"/>
      <c r="N46" s="460" t="s">
        <v>415</v>
      </c>
      <c r="O46" s="460"/>
      <c r="P46" s="451"/>
      <c r="Q46" s="446"/>
      <c r="R46" s="446"/>
      <c r="S46" s="451" t="s">
        <v>145</v>
      </c>
      <c r="T46" s="1052"/>
      <c r="U46" s="1052"/>
      <c r="V46" s="1052"/>
      <c r="W46" s="1052"/>
      <c r="X46" s="1052"/>
      <c r="Y46" s="1052"/>
      <c r="Z46" s="1052"/>
      <c r="AA46" s="1052"/>
      <c r="AB46" s="1052"/>
      <c r="AC46" s="1052"/>
      <c r="AD46" s="1052"/>
      <c r="AE46" s="1052"/>
      <c r="AF46" s="368" t="s">
        <v>146</v>
      </c>
      <c r="AG46" s="359"/>
      <c r="AH46" s="446"/>
      <c r="AI46" s="446"/>
      <c r="AJ46" s="366"/>
      <c r="AK46" s="359"/>
      <c r="AL46" s="452"/>
      <c r="AN46" s="432"/>
      <c r="AO46" s="432" t="s">
        <v>416</v>
      </c>
      <c r="AP46" s="432" t="s">
        <v>451</v>
      </c>
      <c r="AQ46" s="389" t="s">
        <v>421</v>
      </c>
      <c r="AR46" s="389" t="s">
        <v>422</v>
      </c>
      <c r="AS46" s="389" t="s">
        <v>452</v>
      </c>
    </row>
    <row r="47" spans="1:43" ht="12.75" customHeight="1">
      <c r="A47" s="450"/>
      <c r="B47" s="446"/>
      <c r="C47" s="446"/>
      <c r="D47" s="366"/>
      <c r="E47" s="373"/>
      <c r="F47" s="374"/>
      <c r="G47" s="378"/>
      <c r="H47" s="373"/>
      <c r="I47" s="374"/>
      <c r="J47" s="374"/>
      <c r="K47" s="378"/>
      <c r="L47" s="433"/>
      <c r="M47" s="374"/>
      <c r="N47" s="433" t="s">
        <v>423</v>
      </c>
      <c r="O47" s="379"/>
      <c r="P47" s="374"/>
      <c r="Q47" s="374"/>
      <c r="R47" s="374"/>
      <c r="S47" s="380" t="s">
        <v>145</v>
      </c>
      <c r="T47" s="1049"/>
      <c r="U47" s="1049"/>
      <c r="V47" s="1049"/>
      <c r="W47" s="1049"/>
      <c r="X47" s="1049"/>
      <c r="Y47" s="1049"/>
      <c r="Z47" s="1049"/>
      <c r="AA47" s="1049"/>
      <c r="AB47" s="1049"/>
      <c r="AC47" s="1049"/>
      <c r="AD47" s="1050" t="s">
        <v>289</v>
      </c>
      <c r="AE47" s="1050"/>
      <c r="AF47" s="381" t="s">
        <v>146</v>
      </c>
      <c r="AG47" s="359"/>
      <c r="AH47" s="446"/>
      <c r="AI47" s="446"/>
      <c r="AJ47" s="366"/>
      <c r="AK47" s="359"/>
      <c r="AL47" s="452"/>
      <c r="AN47" s="389"/>
      <c r="AO47" s="438" t="s">
        <v>453</v>
      </c>
      <c r="AP47" s="389" t="s">
        <v>454</v>
      </c>
      <c r="AQ47" s="389" t="s">
        <v>455</v>
      </c>
    </row>
    <row r="48" spans="1:38" ht="12.75" customHeight="1">
      <c r="A48" s="450"/>
      <c r="B48" s="446"/>
      <c r="C48" s="446"/>
      <c r="D48" s="366"/>
      <c r="E48" s="387" t="s">
        <v>456</v>
      </c>
      <c r="F48" s="383"/>
      <c r="G48" s="388"/>
      <c r="H48" s="383" t="s">
        <v>456</v>
      </c>
      <c r="I48" s="383"/>
      <c r="J48" s="383"/>
      <c r="K48" s="388"/>
      <c r="L48" s="382" t="s">
        <v>280</v>
      </c>
      <c r="M48" s="383" t="s">
        <v>457</v>
      </c>
      <c r="N48" s="383"/>
      <c r="O48" s="383"/>
      <c r="P48" s="383"/>
      <c r="Q48" s="383"/>
      <c r="R48" s="434"/>
      <c r="S48" s="434"/>
      <c r="T48" s="434"/>
      <c r="U48" s="429"/>
      <c r="V48" s="429"/>
      <c r="W48" s="383"/>
      <c r="X48" s="383"/>
      <c r="Y48" s="383"/>
      <c r="Z48" s="383"/>
      <c r="AA48" s="383"/>
      <c r="AB48" s="383"/>
      <c r="AC48" s="383"/>
      <c r="AD48" s="383"/>
      <c r="AE48" s="383"/>
      <c r="AF48" s="431"/>
      <c r="AG48" s="359"/>
      <c r="AH48" s="446"/>
      <c r="AI48" s="446"/>
      <c r="AJ48" s="366"/>
      <c r="AK48" s="359"/>
      <c r="AL48" s="452"/>
    </row>
    <row r="49" spans="1:38" ht="12.75" customHeight="1">
      <c r="A49" s="450"/>
      <c r="B49" s="446"/>
      <c r="C49" s="446"/>
      <c r="D49" s="366"/>
      <c r="E49" s="359"/>
      <c r="F49" s="446"/>
      <c r="G49" s="366"/>
      <c r="H49" s="446"/>
      <c r="I49" s="446"/>
      <c r="J49" s="446"/>
      <c r="K49" s="366"/>
      <c r="L49" s="446"/>
      <c r="M49" s="460"/>
      <c r="N49" s="446" t="s">
        <v>458</v>
      </c>
      <c r="O49" s="446"/>
      <c r="P49" s="446"/>
      <c r="Q49" s="446"/>
      <c r="R49" s="451"/>
      <c r="S49" s="451" t="s">
        <v>145</v>
      </c>
      <c r="T49" s="1001"/>
      <c r="U49" s="1001"/>
      <c r="V49" s="1001"/>
      <c r="W49" s="1001"/>
      <c r="X49" s="1001"/>
      <c r="Y49" s="1001"/>
      <c r="Z49" s="1001"/>
      <c r="AA49" s="1001"/>
      <c r="AB49" s="1001"/>
      <c r="AC49" s="1001"/>
      <c r="AD49" s="1001"/>
      <c r="AE49" s="1001"/>
      <c r="AF49" s="368" t="s">
        <v>146</v>
      </c>
      <c r="AG49" s="359"/>
      <c r="AH49" s="446"/>
      <c r="AI49" s="446"/>
      <c r="AJ49" s="366"/>
      <c r="AK49" s="359"/>
      <c r="AL49" s="452"/>
    </row>
    <row r="50" spans="1:45" ht="12.75" customHeight="1">
      <c r="A50" s="450"/>
      <c r="B50" s="446"/>
      <c r="C50" s="446"/>
      <c r="D50" s="366"/>
      <c r="E50" s="367"/>
      <c r="F50" s="454"/>
      <c r="G50" s="366"/>
      <c r="H50" s="359"/>
      <c r="I50" s="446"/>
      <c r="J50" s="446"/>
      <c r="K50" s="366"/>
      <c r="L50" s="460"/>
      <c r="M50" s="460"/>
      <c r="N50" s="446" t="s">
        <v>396</v>
      </c>
      <c r="O50" s="446"/>
      <c r="P50" s="446"/>
      <c r="Q50" s="446"/>
      <c r="R50" s="451"/>
      <c r="S50" s="451" t="s">
        <v>145</v>
      </c>
      <c r="T50" s="1052"/>
      <c r="U50" s="1052"/>
      <c r="V50" s="1052"/>
      <c r="W50" s="1052"/>
      <c r="X50" s="1052"/>
      <c r="Y50" s="1052"/>
      <c r="Z50" s="1052"/>
      <c r="AA50" s="1052"/>
      <c r="AB50" s="1052"/>
      <c r="AC50" s="1052"/>
      <c r="AD50" s="1052"/>
      <c r="AE50" s="1052"/>
      <c r="AF50" s="368" t="s">
        <v>146</v>
      </c>
      <c r="AG50" s="359"/>
      <c r="AH50" s="446"/>
      <c r="AI50" s="446"/>
      <c r="AJ50" s="366"/>
      <c r="AK50" s="359"/>
      <c r="AL50" s="452"/>
      <c r="AN50" s="389"/>
      <c r="AO50" s="389" t="s">
        <v>397</v>
      </c>
      <c r="AP50" s="389" t="s">
        <v>442</v>
      </c>
      <c r="AQ50" s="389" t="s">
        <v>443</v>
      </c>
      <c r="AR50" s="389" t="s">
        <v>459</v>
      </c>
      <c r="AS50" s="389" t="s">
        <v>444</v>
      </c>
    </row>
    <row r="51" spans="1:41" ht="12.75" customHeight="1">
      <c r="A51" s="450"/>
      <c r="B51" s="446"/>
      <c r="C51" s="446"/>
      <c r="D51" s="366"/>
      <c r="E51" s="359"/>
      <c r="F51" s="446"/>
      <c r="G51" s="366"/>
      <c r="H51" s="359"/>
      <c r="I51" s="446"/>
      <c r="J51" s="446"/>
      <c r="K51" s="366"/>
      <c r="L51" s="460"/>
      <c r="M51" s="460"/>
      <c r="N51" s="446" t="s">
        <v>414</v>
      </c>
      <c r="O51" s="459"/>
      <c r="P51" s="446"/>
      <c r="Q51" s="460"/>
      <c r="R51" s="451"/>
      <c r="S51" s="451" t="s">
        <v>145</v>
      </c>
      <c r="T51" s="1001"/>
      <c r="U51" s="1001"/>
      <c r="V51" s="1001"/>
      <c r="W51" s="1001"/>
      <c r="X51" s="1001"/>
      <c r="Y51" s="1001"/>
      <c r="Z51" s="1001"/>
      <c r="AA51" s="1001"/>
      <c r="AB51" s="1001"/>
      <c r="AC51" s="1001"/>
      <c r="AD51" s="1011" t="s">
        <v>289</v>
      </c>
      <c r="AE51" s="1011"/>
      <c r="AF51" s="368" t="s">
        <v>146</v>
      </c>
      <c r="AG51" s="359"/>
      <c r="AH51" s="446"/>
      <c r="AI51" s="446"/>
      <c r="AJ51" s="366"/>
      <c r="AK51" s="359"/>
      <c r="AL51" s="452"/>
      <c r="AN51" s="389"/>
      <c r="AO51" s="389" t="s">
        <v>449</v>
      </c>
    </row>
    <row r="52" spans="1:43" ht="12.75" customHeight="1">
      <c r="A52" s="450"/>
      <c r="B52" s="446"/>
      <c r="C52" s="446"/>
      <c r="D52" s="366"/>
      <c r="E52" s="359"/>
      <c r="F52" s="446"/>
      <c r="G52" s="366"/>
      <c r="H52" s="359"/>
      <c r="I52" s="446"/>
      <c r="J52" s="446"/>
      <c r="K52" s="366"/>
      <c r="L52" s="460"/>
      <c r="M52" s="460"/>
      <c r="N52" s="446" t="s">
        <v>460</v>
      </c>
      <c r="O52" s="446"/>
      <c r="P52" s="446"/>
      <c r="Q52" s="446"/>
      <c r="R52" s="446"/>
      <c r="S52" s="507" t="s">
        <v>145</v>
      </c>
      <c r="T52" s="1052"/>
      <c r="U52" s="1052"/>
      <c r="V52" s="1052"/>
      <c r="W52" s="451" t="s">
        <v>146</v>
      </c>
      <c r="X52" s="446"/>
      <c r="Y52" s="459" t="s">
        <v>461</v>
      </c>
      <c r="Z52" s="451" t="s">
        <v>145</v>
      </c>
      <c r="AA52" s="1001"/>
      <c r="AB52" s="1001"/>
      <c r="AC52" s="1001"/>
      <c r="AD52" s="1011" t="s">
        <v>289</v>
      </c>
      <c r="AE52" s="1011"/>
      <c r="AF52" s="368" t="s">
        <v>146</v>
      </c>
      <c r="AG52" s="359"/>
      <c r="AH52" s="446"/>
      <c r="AI52" s="446"/>
      <c r="AJ52" s="366"/>
      <c r="AK52" s="359"/>
      <c r="AL52" s="452"/>
      <c r="AN52" s="389"/>
      <c r="AO52" s="389" t="s">
        <v>416</v>
      </c>
      <c r="AP52" s="389" t="s">
        <v>421</v>
      </c>
      <c r="AQ52" s="389" t="s">
        <v>422</v>
      </c>
    </row>
    <row r="53" spans="1:41" ht="12.75" customHeight="1">
      <c r="A53" s="450"/>
      <c r="B53" s="446"/>
      <c r="C53" s="446"/>
      <c r="D53" s="366"/>
      <c r="E53" s="373"/>
      <c r="F53" s="374"/>
      <c r="G53" s="378"/>
      <c r="H53" s="373"/>
      <c r="I53" s="374"/>
      <c r="J53" s="374"/>
      <c r="K53" s="378"/>
      <c r="L53" s="433"/>
      <c r="M53" s="433"/>
      <c r="N53" s="433" t="s">
        <v>415</v>
      </c>
      <c r="O53" s="433"/>
      <c r="P53" s="433"/>
      <c r="Q53" s="374"/>
      <c r="R53" s="380"/>
      <c r="S53" s="380" t="s">
        <v>145</v>
      </c>
      <c r="T53" s="1049"/>
      <c r="U53" s="1049"/>
      <c r="V53" s="1049"/>
      <c r="W53" s="380" t="s">
        <v>146</v>
      </c>
      <c r="X53" s="433"/>
      <c r="Y53" s="379" t="s">
        <v>462</v>
      </c>
      <c r="Z53" s="380" t="s">
        <v>145</v>
      </c>
      <c r="AA53" s="1049"/>
      <c r="AB53" s="1049"/>
      <c r="AC53" s="1049"/>
      <c r="AD53" s="1050" t="s">
        <v>289</v>
      </c>
      <c r="AE53" s="1050"/>
      <c r="AF53" s="381" t="s">
        <v>146</v>
      </c>
      <c r="AG53" s="359"/>
      <c r="AH53" s="446"/>
      <c r="AI53" s="446"/>
      <c r="AJ53" s="366"/>
      <c r="AK53" s="359"/>
      <c r="AL53" s="452"/>
      <c r="AN53" s="389"/>
      <c r="AO53" s="438" t="s">
        <v>453</v>
      </c>
    </row>
    <row r="54" spans="1:48" ht="12.75" customHeight="1">
      <c r="A54" s="450"/>
      <c r="B54" s="446"/>
      <c r="C54" s="446"/>
      <c r="D54" s="366"/>
      <c r="E54" s="387" t="s">
        <v>463</v>
      </c>
      <c r="F54" s="383"/>
      <c r="G54" s="383"/>
      <c r="H54" s="387" t="s">
        <v>463</v>
      </c>
      <c r="I54" s="383"/>
      <c r="J54" s="383"/>
      <c r="K54" s="388"/>
      <c r="L54" s="382" t="s">
        <v>280</v>
      </c>
      <c r="M54" s="383" t="s">
        <v>464</v>
      </c>
      <c r="N54" s="383"/>
      <c r="O54" s="383"/>
      <c r="P54" s="383"/>
      <c r="Q54" s="383"/>
      <c r="R54" s="383"/>
      <c r="S54" s="383"/>
      <c r="T54" s="383"/>
      <c r="U54" s="383"/>
      <c r="V54" s="383"/>
      <c r="W54" s="383"/>
      <c r="X54" s="383"/>
      <c r="Y54" s="383"/>
      <c r="Z54" s="383"/>
      <c r="AA54" s="383"/>
      <c r="AB54" s="383"/>
      <c r="AC54" s="383"/>
      <c r="AD54" s="383"/>
      <c r="AE54" s="383"/>
      <c r="AF54" s="388"/>
      <c r="AG54" s="359"/>
      <c r="AH54" s="446"/>
      <c r="AI54" s="446"/>
      <c r="AJ54" s="366"/>
      <c r="AK54" s="359"/>
      <c r="AL54" s="452"/>
      <c r="AM54" s="435"/>
      <c r="AN54" s="435"/>
      <c r="AO54" s="435"/>
      <c r="AP54" s="435"/>
      <c r="AQ54" s="435"/>
      <c r="AR54" s="435"/>
      <c r="AS54" s="435"/>
      <c r="AT54" s="435"/>
      <c r="AU54" s="435"/>
      <c r="AV54" s="435"/>
    </row>
    <row r="55" spans="1:48" ht="12.75" customHeight="1">
      <c r="A55" s="450"/>
      <c r="B55" s="446"/>
      <c r="C55" s="446"/>
      <c r="D55" s="366"/>
      <c r="E55" s="359"/>
      <c r="F55" s="446"/>
      <c r="G55" s="446"/>
      <c r="H55" s="359"/>
      <c r="I55" s="446"/>
      <c r="J55" s="446"/>
      <c r="K55" s="366"/>
      <c r="L55" s="359"/>
      <c r="M55" s="446" t="s">
        <v>465</v>
      </c>
      <c r="N55" s="446"/>
      <c r="O55" s="446"/>
      <c r="P55" s="446"/>
      <c r="Q55" s="446"/>
      <c r="R55" s="447" t="s">
        <v>152</v>
      </c>
      <c r="S55" s="446" t="s">
        <v>466</v>
      </c>
      <c r="T55" s="446"/>
      <c r="U55" s="446"/>
      <c r="V55" s="446"/>
      <c r="W55" s="446"/>
      <c r="X55" s="446"/>
      <c r="Y55" s="451"/>
      <c r="Z55" s="451"/>
      <c r="AA55" s="451"/>
      <c r="AB55" s="451"/>
      <c r="AC55" s="451"/>
      <c r="AD55" s="451"/>
      <c r="AE55" s="451"/>
      <c r="AF55" s="368"/>
      <c r="AG55" s="359"/>
      <c r="AH55" s="446"/>
      <c r="AI55" s="446"/>
      <c r="AJ55" s="366"/>
      <c r="AK55" s="359"/>
      <c r="AL55" s="452"/>
      <c r="AM55" s="435"/>
      <c r="AN55" s="435"/>
      <c r="AO55" s="435"/>
      <c r="AP55" s="435"/>
      <c r="AQ55" s="435"/>
      <c r="AR55" s="435"/>
      <c r="AS55" s="435"/>
      <c r="AT55" s="435"/>
      <c r="AU55" s="435"/>
      <c r="AV55" s="435"/>
    </row>
    <row r="56" spans="1:48" ht="12.75" customHeight="1">
      <c r="A56" s="450"/>
      <c r="B56" s="446"/>
      <c r="C56" s="446"/>
      <c r="D56" s="366"/>
      <c r="E56" s="367"/>
      <c r="F56" s="454"/>
      <c r="G56" s="446"/>
      <c r="H56" s="367"/>
      <c r="I56" s="454"/>
      <c r="J56" s="446"/>
      <c r="K56" s="366"/>
      <c r="L56" s="359"/>
      <c r="M56" s="446"/>
      <c r="N56" s="446"/>
      <c r="O56" s="446"/>
      <c r="P56" s="446"/>
      <c r="Q56" s="446"/>
      <c r="R56" s="447" t="s">
        <v>9</v>
      </c>
      <c r="S56" s="446" t="s">
        <v>467</v>
      </c>
      <c r="T56" s="446"/>
      <c r="U56" s="446"/>
      <c r="V56" s="446"/>
      <c r="W56" s="446"/>
      <c r="X56" s="451"/>
      <c r="Y56" s="451"/>
      <c r="Z56" s="451"/>
      <c r="AA56" s="451"/>
      <c r="AB56" s="451"/>
      <c r="AC56" s="451"/>
      <c r="AD56" s="451"/>
      <c r="AE56" s="451"/>
      <c r="AF56" s="368"/>
      <c r="AG56" s="359"/>
      <c r="AH56" s="446"/>
      <c r="AI56" s="446"/>
      <c r="AJ56" s="366"/>
      <c r="AK56" s="359"/>
      <c r="AL56" s="452"/>
      <c r="AM56" s="435"/>
      <c r="AN56" s="435"/>
      <c r="AO56" s="435"/>
      <c r="AP56" s="435"/>
      <c r="AQ56" s="435"/>
      <c r="AR56" s="435"/>
      <c r="AS56" s="435"/>
      <c r="AT56" s="435"/>
      <c r="AU56" s="435"/>
      <c r="AV56" s="435"/>
    </row>
    <row r="57" spans="1:48" ht="12.75" customHeight="1">
      <c r="A57" s="450"/>
      <c r="B57" s="446"/>
      <c r="C57" s="446"/>
      <c r="D57" s="366"/>
      <c r="E57" s="359"/>
      <c r="F57" s="446"/>
      <c r="G57" s="446"/>
      <c r="H57" s="359"/>
      <c r="I57" s="446"/>
      <c r="J57" s="446"/>
      <c r="K57" s="366"/>
      <c r="L57" s="359"/>
      <c r="M57" s="446"/>
      <c r="N57" s="446"/>
      <c r="O57" s="446"/>
      <c r="P57" s="446"/>
      <c r="Q57" s="446"/>
      <c r="R57" s="447" t="s">
        <v>152</v>
      </c>
      <c r="S57" s="446" t="s">
        <v>468</v>
      </c>
      <c r="T57" s="446"/>
      <c r="U57" s="451"/>
      <c r="V57" s="451"/>
      <c r="W57" s="451"/>
      <c r="X57" s="451"/>
      <c r="Y57" s="451"/>
      <c r="Z57" s="451"/>
      <c r="AA57" s="451"/>
      <c r="AB57" s="451"/>
      <c r="AC57" s="451"/>
      <c r="AD57" s="451"/>
      <c r="AE57" s="451"/>
      <c r="AF57" s="368"/>
      <c r="AG57" s="359"/>
      <c r="AH57" s="446"/>
      <c r="AI57" s="446"/>
      <c r="AJ57" s="366"/>
      <c r="AK57" s="359"/>
      <c r="AL57" s="452"/>
      <c r="AM57" s="435"/>
      <c r="AN57" s="435"/>
      <c r="AO57" s="435"/>
      <c r="AP57" s="435"/>
      <c r="AQ57" s="435"/>
      <c r="AR57" s="435"/>
      <c r="AS57" s="435"/>
      <c r="AT57" s="435"/>
      <c r="AU57" s="435"/>
      <c r="AV57" s="435"/>
    </row>
    <row r="58" spans="1:48" ht="12.75" customHeight="1">
      <c r="A58" s="450"/>
      <c r="B58" s="446"/>
      <c r="C58" s="446"/>
      <c r="D58" s="366"/>
      <c r="E58" s="359"/>
      <c r="F58" s="446"/>
      <c r="G58" s="446"/>
      <c r="H58" s="359"/>
      <c r="I58" s="446"/>
      <c r="J58" s="446"/>
      <c r="K58" s="366"/>
      <c r="L58" s="359"/>
      <c r="M58" s="446"/>
      <c r="N58" s="446"/>
      <c r="O58" s="446"/>
      <c r="P58" s="446"/>
      <c r="Q58" s="446"/>
      <c r="R58" s="447" t="s">
        <v>152</v>
      </c>
      <c r="S58" s="446" t="s">
        <v>469</v>
      </c>
      <c r="T58" s="446"/>
      <c r="U58" s="451"/>
      <c r="V58" s="451"/>
      <c r="W58" s="451"/>
      <c r="X58" s="451"/>
      <c r="Y58" s="451"/>
      <c r="Z58" s="451"/>
      <c r="AA58" s="451"/>
      <c r="AB58" s="451"/>
      <c r="AC58" s="451"/>
      <c r="AD58" s="451"/>
      <c r="AE58" s="451"/>
      <c r="AF58" s="368"/>
      <c r="AG58" s="359"/>
      <c r="AH58" s="446"/>
      <c r="AI58" s="446"/>
      <c r="AJ58" s="366"/>
      <c r="AK58" s="359"/>
      <c r="AL58" s="452"/>
      <c r="AM58" s="435"/>
      <c r="AN58" s="435"/>
      <c r="AO58" s="435"/>
      <c r="AP58" s="435"/>
      <c r="AQ58" s="435"/>
      <c r="AR58" s="435"/>
      <c r="AS58" s="435"/>
      <c r="AT58" s="435"/>
      <c r="AU58" s="435"/>
      <c r="AV58" s="435"/>
    </row>
    <row r="59" spans="1:48" ht="12.75" customHeight="1">
      <c r="A59" s="450"/>
      <c r="B59" s="446"/>
      <c r="C59" s="446"/>
      <c r="D59" s="366"/>
      <c r="E59" s="359"/>
      <c r="F59" s="446"/>
      <c r="G59" s="446"/>
      <c r="H59" s="359"/>
      <c r="I59" s="446"/>
      <c r="J59" s="446"/>
      <c r="K59" s="366"/>
      <c r="L59" s="359"/>
      <c r="M59" s="446"/>
      <c r="N59" s="446"/>
      <c r="O59" s="446"/>
      <c r="P59" s="446"/>
      <c r="Q59" s="446"/>
      <c r="R59" s="447" t="s">
        <v>152</v>
      </c>
      <c r="S59" s="446" t="s">
        <v>470</v>
      </c>
      <c r="T59" s="446"/>
      <c r="U59" s="451"/>
      <c r="V59" s="451"/>
      <c r="W59" s="451"/>
      <c r="X59" s="451"/>
      <c r="Y59" s="451"/>
      <c r="Z59" s="451"/>
      <c r="AA59" s="451"/>
      <c r="AB59" s="451"/>
      <c r="AC59" s="451"/>
      <c r="AD59" s="451"/>
      <c r="AE59" s="451"/>
      <c r="AF59" s="368"/>
      <c r="AG59" s="359"/>
      <c r="AH59" s="446"/>
      <c r="AI59" s="446"/>
      <c r="AJ59" s="366"/>
      <c r="AK59" s="359"/>
      <c r="AL59" s="452"/>
      <c r="AM59" s="435"/>
      <c r="AN59" s="435"/>
      <c r="AO59" s="435"/>
      <c r="AP59" s="435"/>
      <c r="AQ59" s="435"/>
      <c r="AR59" s="435"/>
      <c r="AS59" s="435"/>
      <c r="AT59" s="435"/>
      <c r="AU59" s="435"/>
      <c r="AV59" s="435"/>
    </row>
    <row r="60" spans="1:48" ht="12.75" customHeight="1">
      <c r="A60" s="450"/>
      <c r="B60" s="446"/>
      <c r="C60" s="446"/>
      <c r="D60" s="366"/>
      <c r="E60" s="359"/>
      <c r="F60" s="446"/>
      <c r="G60" s="446"/>
      <c r="H60" s="359"/>
      <c r="I60" s="446"/>
      <c r="J60" s="446"/>
      <c r="K60" s="366"/>
      <c r="L60" s="359"/>
      <c r="M60" s="446"/>
      <c r="N60" s="446"/>
      <c r="O60" s="446"/>
      <c r="P60" s="446"/>
      <c r="Q60" s="446"/>
      <c r="R60" s="447" t="s">
        <v>152</v>
      </c>
      <c r="S60" s="446" t="s">
        <v>169</v>
      </c>
      <c r="T60" s="446"/>
      <c r="U60" s="451" t="s">
        <v>145</v>
      </c>
      <c r="V60" s="1001"/>
      <c r="W60" s="1001"/>
      <c r="X60" s="1001"/>
      <c r="Y60" s="1001"/>
      <c r="Z60" s="1001"/>
      <c r="AA60" s="1001"/>
      <c r="AB60" s="1001"/>
      <c r="AC60" s="1001"/>
      <c r="AD60" s="1001"/>
      <c r="AE60" s="1001"/>
      <c r="AF60" s="368" t="s">
        <v>146</v>
      </c>
      <c r="AG60" s="359"/>
      <c r="AH60" s="446"/>
      <c r="AI60" s="446"/>
      <c r="AJ60" s="366"/>
      <c r="AK60" s="359"/>
      <c r="AL60" s="452"/>
      <c r="AM60" s="435"/>
      <c r="AN60" s="435"/>
      <c r="AO60" s="435"/>
      <c r="AP60" s="435"/>
      <c r="AQ60" s="435"/>
      <c r="AR60" s="435"/>
      <c r="AS60" s="435"/>
      <c r="AT60" s="435"/>
      <c r="AU60" s="435"/>
      <c r="AV60" s="435"/>
    </row>
    <row r="61" spans="1:48" ht="12.75" customHeight="1">
      <c r="A61" s="450"/>
      <c r="B61" s="446"/>
      <c r="C61" s="446"/>
      <c r="D61" s="366"/>
      <c r="E61" s="373"/>
      <c r="F61" s="374"/>
      <c r="G61" s="374"/>
      <c r="H61" s="373"/>
      <c r="I61" s="374"/>
      <c r="J61" s="374"/>
      <c r="K61" s="378"/>
      <c r="L61" s="373"/>
      <c r="M61" s="374" t="s">
        <v>471</v>
      </c>
      <c r="N61" s="374"/>
      <c r="O61" s="374"/>
      <c r="P61" s="374"/>
      <c r="Q61" s="374"/>
      <c r="R61" s="380"/>
      <c r="S61" s="380" t="s">
        <v>145</v>
      </c>
      <c r="T61" s="1049"/>
      <c r="U61" s="1049"/>
      <c r="V61" s="1049"/>
      <c r="W61" s="1049"/>
      <c r="X61" s="1049"/>
      <c r="Y61" s="1049"/>
      <c r="Z61" s="1049"/>
      <c r="AA61" s="1049"/>
      <c r="AB61" s="1049"/>
      <c r="AC61" s="1049"/>
      <c r="AD61" s="1049"/>
      <c r="AE61" s="1049"/>
      <c r="AF61" s="381" t="s">
        <v>146</v>
      </c>
      <c r="AG61" s="359"/>
      <c r="AH61" s="446"/>
      <c r="AI61" s="446"/>
      <c r="AJ61" s="366"/>
      <c r="AK61" s="359"/>
      <c r="AL61" s="452"/>
      <c r="AM61" s="435"/>
      <c r="AN61" s="389"/>
      <c r="AO61" s="389" t="s">
        <v>472</v>
      </c>
      <c r="AP61" s="389" t="s">
        <v>473</v>
      </c>
      <c r="AQ61" s="389" t="s">
        <v>474</v>
      </c>
      <c r="AR61" s="389" t="s">
        <v>475</v>
      </c>
      <c r="AT61" s="435"/>
      <c r="AU61" s="435"/>
      <c r="AV61" s="435"/>
    </row>
    <row r="62" spans="1:48" ht="12.75" customHeight="1">
      <c r="A62" s="450"/>
      <c r="B62" s="446"/>
      <c r="C62" s="446"/>
      <c r="D62" s="366"/>
      <c r="E62" s="387" t="s">
        <v>321</v>
      </c>
      <c r="F62" s="383"/>
      <c r="G62" s="383"/>
      <c r="H62" s="439" t="s">
        <v>476</v>
      </c>
      <c r="I62" s="440"/>
      <c r="J62" s="440"/>
      <c r="K62" s="441"/>
      <c r="L62" s="442" t="s">
        <v>152</v>
      </c>
      <c r="M62" s="440" t="s">
        <v>477</v>
      </c>
      <c r="N62" s="440"/>
      <c r="O62" s="440"/>
      <c r="P62" s="440"/>
      <c r="Q62" s="442" t="s">
        <v>9</v>
      </c>
      <c r="R62" s="440" t="s">
        <v>478</v>
      </c>
      <c r="S62" s="440"/>
      <c r="T62" s="440"/>
      <c r="U62" s="440"/>
      <c r="V62" s="442" t="s">
        <v>152</v>
      </c>
      <c r="W62" s="440" t="s">
        <v>169</v>
      </c>
      <c r="X62" s="440"/>
      <c r="Y62" s="443" t="s">
        <v>145</v>
      </c>
      <c r="Z62" s="1051"/>
      <c r="AA62" s="1051"/>
      <c r="AB62" s="1051"/>
      <c r="AC62" s="1051"/>
      <c r="AD62" s="1051"/>
      <c r="AE62" s="1051"/>
      <c r="AF62" s="444" t="s">
        <v>146</v>
      </c>
      <c r="AG62" s="359"/>
      <c r="AH62" s="446"/>
      <c r="AI62" s="446"/>
      <c r="AJ62" s="366"/>
      <c r="AK62" s="359"/>
      <c r="AL62" s="452"/>
      <c r="AM62" s="435"/>
      <c r="AN62" s="435"/>
      <c r="AO62" s="435"/>
      <c r="AP62" s="435"/>
      <c r="AQ62" s="435"/>
      <c r="AR62" s="435"/>
      <c r="AS62" s="435"/>
      <c r="AT62" s="435"/>
      <c r="AU62" s="435"/>
      <c r="AV62" s="435"/>
    </row>
    <row r="63" spans="1:48" ht="12.75" customHeight="1">
      <c r="A63" s="450"/>
      <c r="B63" s="446"/>
      <c r="C63" s="446"/>
      <c r="D63" s="366"/>
      <c r="E63" s="359"/>
      <c r="F63" s="446"/>
      <c r="G63" s="446"/>
      <c r="H63" s="387" t="s">
        <v>465</v>
      </c>
      <c r="I63" s="446"/>
      <c r="J63" s="446"/>
      <c r="K63" s="366"/>
      <c r="L63" s="447" t="s">
        <v>152</v>
      </c>
      <c r="M63" s="446" t="s">
        <v>479</v>
      </c>
      <c r="N63" s="446"/>
      <c r="O63" s="446"/>
      <c r="P63" s="451" t="s">
        <v>145</v>
      </c>
      <c r="Q63" s="1048"/>
      <c r="R63" s="1048"/>
      <c r="S63" s="1048"/>
      <c r="T63" s="1048"/>
      <c r="U63" s="1048"/>
      <c r="V63" s="1048"/>
      <c r="W63" s="1048"/>
      <c r="X63" s="1048"/>
      <c r="Y63" s="1048"/>
      <c r="Z63" s="1048"/>
      <c r="AA63" s="1048"/>
      <c r="AB63" s="1048"/>
      <c r="AC63" s="1048"/>
      <c r="AD63" s="1048"/>
      <c r="AE63" s="1048"/>
      <c r="AF63" s="431" t="s">
        <v>146</v>
      </c>
      <c r="AG63" s="359"/>
      <c r="AH63" s="446"/>
      <c r="AI63" s="446"/>
      <c r="AJ63" s="366"/>
      <c r="AK63" s="359"/>
      <c r="AL63" s="452"/>
      <c r="AM63" s="435"/>
      <c r="AN63" s="435"/>
      <c r="AO63" s="435"/>
      <c r="AP63" s="435"/>
      <c r="AQ63" s="435"/>
      <c r="AR63" s="435"/>
      <c r="AS63" s="435"/>
      <c r="AT63" s="435"/>
      <c r="AU63" s="435"/>
      <c r="AV63" s="435"/>
    </row>
    <row r="64" spans="1:48" ht="12.75" customHeight="1">
      <c r="A64" s="450"/>
      <c r="B64" s="446"/>
      <c r="C64" s="446"/>
      <c r="D64" s="366"/>
      <c r="E64" s="359"/>
      <c r="F64" s="446"/>
      <c r="G64" s="446"/>
      <c r="H64" s="359"/>
      <c r="I64" s="446"/>
      <c r="J64" s="446"/>
      <c r="K64" s="366"/>
      <c r="L64" s="447" t="s">
        <v>152</v>
      </c>
      <c r="M64" s="446" t="s">
        <v>480</v>
      </c>
      <c r="N64" s="446"/>
      <c r="O64" s="446"/>
      <c r="P64" s="446"/>
      <c r="Q64" s="446"/>
      <c r="R64" s="446"/>
      <c r="S64" s="446"/>
      <c r="T64" s="446"/>
      <c r="U64" s="446"/>
      <c r="V64" s="446"/>
      <c r="W64" s="446"/>
      <c r="X64" s="446"/>
      <c r="Y64" s="446"/>
      <c r="Z64" s="446"/>
      <c r="AA64" s="446"/>
      <c r="AB64" s="446"/>
      <c r="AC64" s="446"/>
      <c r="AD64" s="446"/>
      <c r="AE64" s="446"/>
      <c r="AF64" s="366"/>
      <c r="AG64" s="359"/>
      <c r="AH64" s="446"/>
      <c r="AI64" s="446"/>
      <c r="AJ64" s="366"/>
      <c r="AK64" s="359"/>
      <c r="AL64" s="452"/>
      <c r="AM64" s="435"/>
      <c r="AN64" s="435"/>
      <c r="AO64" s="435"/>
      <c r="AP64" s="435"/>
      <c r="AQ64" s="435"/>
      <c r="AR64" s="435"/>
      <c r="AS64" s="435"/>
      <c r="AT64" s="435"/>
      <c r="AU64" s="435"/>
      <c r="AV64" s="435"/>
    </row>
    <row r="65" spans="1:48" ht="12.75" customHeight="1">
      <c r="A65" s="450"/>
      <c r="B65" s="446"/>
      <c r="C65" s="446"/>
      <c r="D65" s="366"/>
      <c r="E65" s="373"/>
      <c r="F65" s="374"/>
      <c r="G65" s="374"/>
      <c r="H65" s="373"/>
      <c r="I65" s="374"/>
      <c r="J65" s="374"/>
      <c r="K65" s="378"/>
      <c r="L65" s="377" t="s">
        <v>152</v>
      </c>
      <c r="M65" s="374" t="s">
        <v>169</v>
      </c>
      <c r="N65" s="374"/>
      <c r="O65" s="374"/>
      <c r="P65" s="380" t="s">
        <v>145</v>
      </c>
      <c r="Q65" s="1006"/>
      <c r="R65" s="1006"/>
      <c r="S65" s="1006"/>
      <c r="T65" s="1006"/>
      <c r="U65" s="1006"/>
      <c r="V65" s="1006"/>
      <c r="W65" s="1006"/>
      <c r="X65" s="1006"/>
      <c r="Y65" s="1006"/>
      <c r="Z65" s="1006"/>
      <c r="AA65" s="1006"/>
      <c r="AB65" s="1006"/>
      <c r="AC65" s="1006"/>
      <c r="AD65" s="1006"/>
      <c r="AE65" s="1006"/>
      <c r="AF65" s="381" t="s">
        <v>146</v>
      </c>
      <c r="AG65" s="359"/>
      <c r="AH65" s="446"/>
      <c r="AI65" s="446"/>
      <c r="AJ65" s="366"/>
      <c r="AK65" s="359"/>
      <c r="AL65" s="452"/>
      <c r="AM65" s="435"/>
      <c r="AN65" s="435"/>
      <c r="AO65" s="435"/>
      <c r="AP65" s="435"/>
      <c r="AQ65" s="435"/>
      <c r="AR65" s="435"/>
      <c r="AS65" s="435"/>
      <c r="AT65" s="435"/>
      <c r="AU65" s="435"/>
      <c r="AV65" s="435"/>
    </row>
    <row r="66" spans="1:48" ht="12.75" customHeight="1">
      <c r="A66" s="450"/>
      <c r="B66" s="446"/>
      <c r="C66" s="446"/>
      <c r="D66" s="366"/>
      <c r="E66" s="387" t="s">
        <v>481</v>
      </c>
      <c r="F66" s="383"/>
      <c r="G66" s="388"/>
      <c r="H66" s="387" t="s">
        <v>465</v>
      </c>
      <c r="I66" s="383"/>
      <c r="J66" s="383"/>
      <c r="K66" s="388"/>
      <c r="L66" s="447" t="s">
        <v>152</v>
      </c>
      <c r="M66" s="446" t="s">
        <v>479</v>
      </c>
      <c r="N66" s="446"/>
      <c r="O66" s="446"/>
      <c r="P66" s="451" t="s">
        <v>145</v>
      </c>
      <c r="Q66" s="1048"/>
      <c r="R66" s="1048"/>
      <c r="S66" s="1048"/>
      <c r="T66" s="1048"/>
      <c r="U66" s="1048"/>
      <c r="V66" s="1048"/>
      <c r="W66" s="1048"/>
      <c r="X66" s="1048"/>
      <c r="Y66" s="1048"/>
      <c r="Z66" s="1048"/>
      <c r="AA66" s="1048"/>
      <c r="AB66" s="1048"/>
      <c r="AC66" s="1048"/>
      <c r="AD66" s="1048"/>
      <c r="AE66" s="1048"/>
      <c r="AF66" s="431" t="s">
        <v>146</v>
      </c>
      <c r="AG66" s="359"/>
      <c r="AH66" s="446"/>
      <c r="AI66" s="446"/>
      <c r="AJ66" s="366"/>
      <c r="AK66" s="359"/>
      <c r="AL66" s="452"/>
      <c r="AM66" s="435"/>
      <c r="AN66" s="435"/>
      <c r="AO66" s="435"/>
      <c r="AP66" s="435"/>
      <c r="AQ66" s="435"/>
      <c r="AR66" s="435"/>
      <c r="AS66" s="435"/>
      <c r="AT66" s="435"/>
      <c r="AU66" s="435"/>
      <c r="AV66" s="435"/>
    </row>
    <row r="67" spans="1:48" ht="12.75" customHeight="1">
      <c r="A67" s="450"/>
      <c r="B67" s="446"/>
      <c r="C67" s="446"/>
      <c r="D67" s="366"/>
      <c r="E67" s="359"/>
      <c r="F67" s="446"/>
      <c r="G67" s="366"/>
      <c r="H67" s="359"/>
      <c r="I67" s="446"/>
      <c r="J67" s="446"/>
      <c r="K67" s="366"/>
      <c r="L67" s="447" t="s">
        <v>152</v>
      </c>
      <c r="M67" s="446" t="s">
        <v>480</v>
      </c>
      <c r="N67" s="446"/>
      <c r="O67" s="446"/>
      <c r="P67" s="446"/>
      <c r="Q67" s="446"/>
      <c r="R67" s="446"/>
      <c r="S67" s="446"/>
      <c r="T67" s="446"/>
      <c r="U67" s="446"/>
      <c r="V67" s="446"/>
      <c r="W67" s="446"/>
      <c r="X67" s="446"/>
      <c r="Y67" s="446"/>
      <c r="Z67" s="446"/>
      <c r="AA67" s="446"/>
      <c r="AB67" s="446"/>
      <c r="AC67" s="446"/>
      <c r="AD67" s="446"/>
      <c r="AE67" s="446"/>
      <c r="AF67" s="366"/>
      <c r="AG67" s="359"/>
      <c r="AH67" s="446"/>
      <c r="AI67" s="446"/>
      <c r="AJ67" s="366"/>
      <c r="AK67" s="359"/>
      <c r="AL67" s="452"/>
      <c r="AM67" s="435"/>
      <c r="AN67" s="435"/>
      <c r="AO67" s="435"/>
      <c r="AP67" s="435"/>
      <c r="AQ67" s="435"/>
      <c r="AR67" s="435"/>
      <c r="AS67" s="435"/>
      <c r="AT67" s="435"/>
      <c r="AU67" s="435"/>
      <c r="AV67" s="435"/>
    </row>
    <row r="68" spans="1:38" ht="12.75" customHeight="1">
      <c r="A68" s="450"/>
      <c r="B68" s="446"/>
      <c r="C68" s="446"/>
      <c r="D68" s="366"/>
      <c r="E68" s="373"/>
      <c r="F68" s="374"/>
      <c r="G68" s="378"/>
      <c r="H68" s="373"/>
      <c r="I68" s="374"/>
      <c r="J68" s="374"/>
      <c r="K68" s="378"/>
      <c r="L68" s="377" t="s">
        <v>152</v>
      </c>
      <c r="M68" s="374" t="s">
        <v>169</v>
      </c>
      <c r="N68" s="374"/>
      <c r="O68" s="374"/>
      <c r="P68" s="380" t="s">
        <v>145</v>
      </c>
      <c r="Q68" s="1006"/>
      <c r="R68" s="1006"/>
      <c r="S68" s="1006"/>
      <c r="T68" s="1006"/>
      <c r="U68" s="1006"/>
      <c r="V68" s="1006"/>
      <c r="W68" s="1006"/>
      <c r="X68" s="1006"/>
      <c r="Y68" s="1006"/>
      <c r="Z68" s="1006"/>
      <c r="AA68" s="1006"/>
      <c r="AB68" s="1006"/>
      <c r="AC68" s="1006"/>
      <c r="AD68" s="1006"/>
      <c r="AE68" s="1006"/>
      <c r="AF68" s="381" t="s">
        <v>146</v>
      </c>
      <c r="AG68" s="359"/>
      <c r="AH68" s="446"/>
      <c r="AI68" s="446"/>
      <c r="AJ68" s="366"/>
      <c r="AK68" s="359"/>
      <c r="AL68" s="452"/>
    </row>
    <row r="69" spans="1:38" ht="12.75" customHeight="1">
      <c r="A69" s="450"/>
      <c r="B69" s="446"/>
      <c r="C69" s="446"/>
      <c r="D69" s="366"/>
      <c r="E69" s="405" t="s">
        <v>360</v>
      </c>
      <c r="F69" s="469"/>
      <c r="G69" s="406"/>
      <c r="H69" s="992" t="s">
        <v>689</v>
      </c>
      <c r="I69" s="993"/>
      <c r="J69" s="993"/>
      <c r="K69" s="994"/>
      <c r="L69" s="463" t="s">
        <v>152</v>
      </c>
      <c r="M69" s="464" t="s">
        <v>482</v>
      </c>
      <c r="N69" s="464"/>
      <c r="O69" s="446"/>
      <c r="P69" s="446"/>
      <c r="Q69" s="446"/>
      <c r="R69" s="446"/>
      <c r="S69" s="446"/>
      <c r="T69" s="446"/>
      <c r="U69" s="446"/>
      <c r="V69" s="446"/>
      <c r="W69" s="446"/>
      <c r="X69" s="446"/>
      <c r="Y69" s="446"/>
      <c r="Z69" s="446"/>
      <c r="AA69" s="446"/>
      <c r="AB69" s="446"/>
      <c r="AC69" s="446"/>
      <c r="AD69" s="446"/>
      <c r="AE69" s="446"/>
      <c r="AF69" s="446"/>
      <c r="AG69" s="359"/>
      <c r="AH69" s="446"/>
      <c r="AI69" s="446"/>
      <c r="AJ69" s="366"/>
      <c r="AK69" s="359"/>
      <c r="AL69" s="452"/>
    </row>
    <row r="70" spans="1:38" ht="12.75" customHeight="1">
      <c r="A70" s="450"/>
      <c r="B70" s="446"/>
      <c r="C70" s="446"/>
      <c r="D70" s="366"/>
      <c r="E70" s="405"/>
      <c r="F70" s="469"/>
      <c r="G70" s="406"/>
      <c r="H70" s="995"/>
      <c r="I70" s="996"/>
      <c r="J70" s="996"/>
      <c r="K70" s="997"/>
      <c r="L70" s="463" t="s">
        <v>152</v>
      </c>
      <c r="M70" s="464" t="s">
        <v>483</v>
      </c>
      <c r="N70" s="471"/>
      <c r="O70" s="471"/>
      <c r="P70" s="471"/>
      <c r="Q70" s="471"/>
      <c r="R70" s="471"/>
      <c r="S70" s="471"/>
      <c r="T70" s="471"/>
      <c r="U70" s="471"/>
      <c r="V70" s="471"/>
      <c r="W70" s="471"/>
      <c r="X70" s="471"/>
      <c r="Y70" s="471"/>
      <c r="Z70" s="471"/>
      <c r="AA70" s="471"/>
      <c r="AB70" s="471"/>
      <c r="AC70" s="471"/>
      <c r="AD70" s="471"/>
      <c r="AE70" s="471"/>
      <c r="AF70" s="425"/>
      <c r="AG70" s="359"/>
      <c r="AH70" s="446"/>
      <c r="AI70" s="446"/>
      <c r="AJ70" s="366"/>
      <c r="AK70" s="359"/>
      <c r="AL70" s="452"/>
    </row>
    <row r="71" spans="1:38" ht="12.75" customHeight="1" thickBot="1">
      <c r="A71" s="508"/>
      <c r="B71" s="509"/>
      <c r="C71" s="509"/>
      <c r="D71" s="510"/>
      <c r="E71" s="475"/>
      <c r="F71" s="476"/>
      <c r="G71" s="477"/>
      <c r="H71" s="478"/>
      <c r="I71" s="479"/>
      <c r="J71" s="474"/>
      <c r="K71" s="480"/>
      <c r="L71" s="481"/>
      <c r="M71" s="482"/>
      <c r="N71" s="482"/>
      <c r="O71" s="482"/>
      <c r="P71" s="482"/>
      <c r="Q71" s="482"/>
      <c r="R71" s="482"/>
      <c r="S71" s="482"/>
      <c r="T71" s="482"/>
      <c r="U71" s="482"/>
      <c r="V71" s="482"/>
      <c r="W71" s="482"/>
      <c r="X71" s="482"/>
      <c r="Y71" s="482"/>
      <c r="Z71" s="482"/>
      <c r="AA71" s="482"/>
      <c r="AB71" s="482"/>
      <c r="AC71" s="482"/>
      <c r="AD71" s="482"/>
      <c r="AE71" s="482"/>
      <c r="AF71" s="483"/>
      <c r="AG71" s="487"/>
      <c r="AH71" s="509"/>
      <c r="AI71" s="509"/>
      <c r="AJ71" s="510"/>
      <c r="AK71" s="487"/>
      <c r="AL71" s="488"/>
    </row>
  </sheetData>
  <sheetProtection password="EE63" sheet="1"/>
  <mergeCells count="75">
    <mergeCell ref="A3:D4"/>
    <mergeCell ref="E3:G4"/>
    <mergeCell ref="H3:AJ3"/>
    <mergeCell ref="AK3:AL3"/>
    <mergeCell ref="H4:K4"/>
    <mergeCell ref="L4:AF4"/>
    <mergeCell ref="AG4:AJ4"/>
    <mergeCell ref="AK4:AL4"/>
    <mergeCell ref="M5:AF5"/>
    <mergeCell ref="AH5:AJ5"/>
    <mergeCell ref="AK5:AL7"/>
    <mergeCell ref="AH6:AJ6"/>
    <mergeCell ref="AH7:AJ7"/>
    <mergeCell ref="B8:D9"/>
    <mergeCell ref="V8:AE8"/>
    <mergeCell ref="AH8:AJ8"/>
    <mergeCell ref="AH9:AJ9"/>
    <mergeCell ref="AH10:AJ10"/>
    <mergeCell ref="AH11:AJ11"/>
    <mergeCell ref="T19:W19"/>
    <mergeCell ref="Y19:Z19"/>
    <mergeCell ref="AB19:AE19"/>
    <mergeCell ref="T20:W20"/>
    <mergeCell ref="Y20:Z20"/>
    <mergeCell ref="AB20:AE20"/>
    <mergeCell ref="T21:AE21"/>
    <mergeCell ref="T22:AE22"/>
    <mergeCell ref="T24:AE24"/>
    <mergeCell ref="T25:AC25"/>
    <mergeCell ref="AD25:AE25"/>
    <mergeCell ref="T26:AE26"/>
    <mergeCell ref="T27:AC27"/>
    <mergeCell ref="AD27:AE27"/>
    <mergeCell ref="T29:AE29"/>
    <mergeCell ref="T31:AE31"/>
    <mergeCell ref="T32:AC32"/>
    <mergeCell ref="AD32:AE32"/>
    <mergeCell ref="T33:AE33"/>
    <mergeCell ref="T34:AC34"/>
    <mergeCell ref="AD34:AE34"/>
    <mergeCell ref="T36:AE36"/>
    <mergeCell ref="T37:AE37"/>
    <mergeCell ref="T38:AC38"/>
    <mergeCell ref="AD38:AE38"/>
    <mergeCell ref="N39:R39"/>
    <mergeCell ref="T39:AC39"/>
    <mergeCell ref="AD39:AE39"/>
    <mergeCell ref="T41:AE41"/>
    <mergeCell ref="T42:AE42"/>
    <mergeCell ref="T43:AC43"/>
    <mergeCell ref="AD43:AE43"/>
    <mergeCell ref="T44:AC44"/>
    <mergeCell ref="AD44:AE44"/>
    <mergeCell ref="T45:AE45"/>
    <mergeCell ref="T46:AE46"/>
    <mergeCell ref="T47:AC47"/>
    <mergeCell ref="AD47:AE47"/>
    <mergeCell ref="Z62:AE62"/>
    <mergeCell ref="T49:AE49"/>
    <mergeCell ref="T50:AE50"/>
    <mergeCell ref="T51:AC51"/>
    <mergeCell ref="AD51:AE51"/>
    <mergeCell ref="T52:V52"/>
    <mergeCell ref="AA52:AC52"/>
    <mergeCell ref="AD52:AE52"/>
    <mergeCell ref="Q63:AE63"/>
    <mergeCell ref="Q65:AE65"/>
    <mergeCell ref="Q66:AE66"/>
    <mergeCell ref="Q68:AE68"/>
    <mergeCell ref="H69:K70"/>
    <mergeCell ref="T53:V53"/>
    <mergeCell ref="AA53:AC53"/>
    <mergeCell ref="AD53:AE53"/>
    <mergeCell ref="V60:AE60"/>
    <mergeCell ref="T61:AE61"/>
  </mergeCells>
  <conditionalFormatting sqref="N16 O17:O18">
    <cfRule type="expression" priority="1" dxfId="0" stopIfTrue="1">
      <formula>IF($BB$5=1,TRUE,FALSE)</formula>
    </cfRule>
  </conditionalFormatting>
  <dataValidations count="18">
    <dataValidation type="list" allowBlank="1" showInputMessage="1" sqref="N13:N15 V62 Q62 L9:L10 N17:N18 AG5:AG11 R55:R60 A8 L62:L70 M11 L5 M6:M8">
      <formula1>"□,■"</formula1>
    </dataValidation>
    <dataValidation type="list" allowBlank="1" showInputMessage="1" showErrorMessage="1" sqref="T61:AE61">
      <formula1>$AN$61:$AR$61</formula1>
    </dataValidation>
    <dataValidation type="list" allowBlank="1" showInputMessage="1" showErrorMessage="1" sqref="T19:W20">
      <formula1>$AN$19:$AP$19</formula1>
    </dataValidation>
    <dataValidation type="list" allowBlank="1" showInputMessage="1" showErrorMessage="1" sqref="AB19:AE20">
      <formula1>$AN$20:$AQ$20</formula1>
    </dataValidation>
    <dataValidation type="list" allowBlank="1" showInputMessage="1" showErrorMessage="1" sqref="T24:AE24">
      <formula1>$AN$24:$BE$24</formula1>
    </dataValidation>
    <dataValidation type="list" allowBlank="1" showInputMessage="1" showErrorMessage="1" sqref="T26:AE26">
      <formula1>$AN$26:$AU$26</formula1>
    </dataValidation>
    <dataValidation type="list" allowBlank="1" showInputMessage="1" showErrorMessage="1" sqref="T31:AE31">
      <formula1>$AN$31:$AR$31</formula1>
    </dataValidation>
    <dataValidation type="list" allowBlank="1" showInputMessage="1" showErrorMessage="1" sqref="T33:AE33">
      <formula1>$AN$33:$AQ$33</formula1>
    </dataValidation>
    <dataValidation type="list" allowBlank="1" showInputMessage="1" showErrorMessage="1" sqref="T36:AE36 T41:AE41">
      <formula1>$AN$36:$AQ$36</formula1>
    </dataValidation>
    <dataValidation type="list" allowBlank="1" showInputMessage="1" showErrorMessage="1" sqref="T37:AE37">
      <formula1>$AN$37:$AQ$37</formula1>
    </dataValidation>
    <dataValidation type="list" allowBlank="1" showInputMessage="1" showErrorMessage="1" sqref="T42:AE42">
      <formula1>$AN$42:$AR$42</formula1>
    </dataValidation>
    <dataValidation type="list" allowBlank="1" showInputMessage="1" showErrorMessage="1" sqref="T45:AE45">
      <formula1>$AN$45:$AR$45</formula1>
    </dataValidation>
    <dataValidation type="list" allowBlank="1" showInputMessage="1" showErrorMessage="1" sqref="T46:AE46">
      <formula1>$AN$46:$AS$46</formula1>
    </dataValidation>
    <dataValidation type="list" allowBlank="1" showInputMessage="1" showErrorMessage="1" sqref="T47:AC47">
      <formula1>$AN$47:$AQ$47</formula1>
    </dataValidation>
    <dataValidation type="list" allowBlank="1" showInputMessage="1" showErrorMessage="1" sqref="T50:AE50">
      <formula1>$AN$50:$AS$50</formula1>
    </dataValidation>
    <dataValidation type="list" allowBlank="1" showInputMessage="1" showErrorMessage="1" sqref="T52:V52">
      <formula1>$AN$51:$AO$51</formula1>
    </dataValidation>
    <dataValidation type="list" allowBlank="1" showInputMessage="1" showErrorMessage="1" sqref="T53:V53">
      <formula1>$AN$52:$AQ$52</formula1>
    </dataValidation>
    <dataValidation type="list" allowBlank="1" showInputMessage="1" showErrorMessage="1" sqref="AA53:AC53">
      <formula1>$AN$53:$AO$53</formula1>
    </dataValidation>
  </dataValidations>
  <printOptions/>
  <pageMargins left="0.5905511811023623" right="0.1968503937007874" top="0.5905511811023623" bottom="0.3937007874015748" header="0.5118110236220472" footer="0.2362204724409449"/>
  <pageSetup horizontalDpi="600" verticalDpi="600" orientation="portrait" paperSize="9" scale="90" r:id="rId1"/>
  <headerFooter alignWithMargins="0">
    <oddFooter>&amp;R&amp;10SNT2768-01(2022.09)</oddFooter>
  </headerFooter>
</worksheet>
</file>

<file path=xl/worksheets/sheet7.xml><?xml version="1.0" encoding="utf-8"?>
<worksheet xmlns="http://schemas.openxmlformats.org/spreadsheetml/2006/main" xmlns:r="http://schemas.openxmlformats.org/officeDocument/2006/relationships">
  <dimension ref="A1:AL71"/>
  <sheetViews>
    <sheetView showGridLines="0" zoomScalePageLayoutView="0" workbookViewId="0" topLeftCell="A1">
      <selection activeCell="P6" sqref="P6"/>
    </sheetView>
  </sheetViews>
  <sheetFormatPr defaultColWidth="2.57421875" defaultRowHeight="12" customHeight="1"/>
  <cols>
    <col min="1" max="16384" width="2.57421875" style="403" customWidth="1"/>
  </cols>
  <sheetData>
    <row r="1" spans="1:38" ht="17.25" customHeight="1">
      <c r="A1" s="426" t="s">
        <v>712</v>
      </c>
      <c r="AL1" s="489" t="s">
        <v>706</v>
      </c>
    </row>
    <row r="2" spans="1:38" ht="16.5" customHeight="1" thickBot="1">
      <c r="A2" s="355"/>
      <c r="AL2" s="489"/>
    </row>
    <row r="3" spans="1:38" ht="16.5" customHeight="1">
      <c r="A3" s="1023" t="s">
        <v>529</v>
      </c>
      <c r="B3" s="1024"/>
      <c r="C3" s="1024"/>
      <c r="D3" s="1025"/>
      <c r="E3" s="1068" t="s">
        <v>191</v>
      </c>
      <c r="F3" s="1024"/>
      <c r="G3" s="1025"/>
      <c r="H3" s="1070" t="s">
        <v>364</v>
      </c>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2"/>
      <c r="AK3" s="1073" t="s">
        <v>273</v>
      </c>
      <c r="AL3" s="1074"/>
    </row>
    <row r="4" spans="1:38" ht="16.5" customHeight="1">
      <c r="A4" s="1026"/>
      <c r="B4" s="1027"/>
      <c r="C4" s="1027"/>
      <c r="D4" s="1028"/>
      <c r="E4" s="1069"/>
      <c r="F4" s="1027"/>
      <c r="G4" s="1028"/>
      <c r="H4" s="1075" t="s">
        <v>274</v>
      </c>
      <c r="I4" s="1076"/>
      <c r="J4" s="1076"/>
      <c r="K4" s="1077"/>
      <c r="L4" s="1075" t="s">
        <v>195</v>
      </c>
      <c r="M4" s="1076"/>
      <c r="N4" s="1076"/>
      <c r="O4" s="1076"/>
      <c r="P4" s="1076"/>
      <c r="Q4" s="1076"/>
      <c r="R4" s="1076"/>
      <c r="S4" s="1076"/>
      <c r="T4" s="1076"/>
      <c r="U4" s="1076"/>
      <c r="V4" s="1076"/>
      <c r="W4" s="1076"/>
      <c r="X4" s="1076"/>
      <c r="Y4" s="1076"/>
      <c r="Z4" s="1076"/>
      <c r="AA4" s="1076"/>
      <c r="AB4" s="1076"/>
      <c r="AC4" s="1076"/>
      <c r="AD4" s="1076"/>
      <c r="AE4" s="1076"/>
      <c r="AF4" s="1076"/>
      <c r="AG4" s="1078" t="s">
        <v>275</v>
      </c>
      <c r="AH4" s="1079"/>
      <c r="AI4" s="1079"/>
      <c r="AJ4" s="1080"/>
      <c r="AK4" s="1081" t="s">
        <v>276</v>
      </c>
      <c r="AL4" s="1082"/>
    </row>
    <row r="5" spans="1:38" ht="12.75" customHeight="1">
      <c r="A5" s="989" t="s">
        <v>484</v>
      </c>
      <c r="B5" s="990"/>
      <c r="C5" s="990"/>
      <c r="D5" s="990"/>
      <c r="E5" s="402" t="s">
        <v>200</v>
      </c>
      <c r="F5" s="465"/>
      <c r="G5" s="404"/>
      <c r="H5" s="1063" t="s">
        <v>485</v>
      </c>
      <c r="I5" s="990"/>
      <c r="J5" s="990"/>
      <c r="K5" s="991"/>
      <c r="L5" s="407" t="s">
        <v>280</v>
      </c>
      <c r="M5" s="465" t="s">
        <v>486</v>
      </c>
      <c r="N5" s="465"/>
      <c r="O5" s="465"/>
      <c r="P5" s="465"/>
      <c r="Q5" s="465"/>
      <c r="R5" s="465"/>
      <c r="S5" s="465"/>
      <c r="T5" s="465"/>
      <c r="U5" s="465"/>
      <c r="V5" s="465"/>
      <c r="W5" s="465"/>
      <c r="X5" s="465"/>
      <c r="Y5" s="465"/>
      <c r="Z5" s="465"/>
      <c r="AA5" s="465"/>
      <c r="AB5" s="465"/>
      <c r="AC5" s="465"/>
      <c r="AD5" s="465"/>
      <c r="AE5" s="465"/>
      <c r="AF5" s="465"/>
      <c r="AG5" s="490" t="s">
        <v>152</v>
      </c>
      <c r="AH5" s="1008" t="s">
        <v>283</v>
      </c>
      <c r="AI5" s="1008"/>
      <c r="AJ5" s="1009"/>
      <c r="AK5" s="1066" t="s">
        <v>152</v>
      </c>
      <c r="AL5" s="1067"/>
    </row>
    <row r="6" spans="1:38" ht="12.75" customHeight="1">
      <c r="A6" s="989"/>
      <c r="B6" s="990"/>
      <c r="C6" s="990"/>
      <c r="D6" s="990"/>
      <c r="E6" s="402"/>
      <c r="F6" s="465"/>
      <c r="G6" s="404"/>
      <c r="H6" s="1063"/>
      <c r="I6" s="990"/>
      <c r="J6" s="990"/>
      <c r="K6" s="991"/>
      <c r="L6" s="407"/>
      <c r="M6" s="465" t="s">
        <v>487</v>
      </c>
      <c r="N6" s="465"/>
      <c r="O6" s="465"/>
      <c r="P6" s="463" t="s">
        <v>152</v>
      </c>
      <c r="Q6" s="465" t="s">
        <v>304</v>
      </c>
      <c r="R6" s="465"/>
      <c r="S6" s="465"/>
      <c r="T6" s="463" t="s">
        <v>152</v>
      </c>
      <c r="U6" s="465" t="s">
        <v>488</v>
      </c>
      <c r="V6" s="465"/>
      <c r="W6" s="465"/>
      <c r="X6" s="465"/>
      <c r="Y6" s="465"/>
      <c r="Z6" s="465"/>
      <c r="AA6" s="465"/>
      <c r="AB6" s="465"/>
      <c r="AC6" s="465"/>
      <c r="AD6" s="465"/>
      <c r="AE6" s="465"/>
      <c r="AF6" s="465"/>
      <c r="AG6" s="490" t="s">
        <v>152</v>
      </c>
      <c r="AH6" s="1008" t="s">
        <v>206</v>
      </c>
      <c r="AI6" s="1008"/>
      <c r="AJ6" s="1009"/>
      <c r="AK6" s="1066"/>
      <c r="AL6" s="1067"/>
    </row>
    <row r="7" spans="1:38" ht="12.75" customHeight="1">
      <c r="A7" s="512"/>
      <c r="B7" s="465"/>
      <c r="C7" s="465"/>
      <c r="D7" s="465"/>
      <c r="E7" s="397"/>
      <c r="F7" s="462"/>
      <c r="G7" s="398"/>
      <c r="H7" s="397"/>
      <c r="I7" s="462"/>
      <c r="J7" s="462"/>
      <c r="K7" s="398"/>
      <c r="L7" s="407"/>
      <c r="M7" s="465" t="s">
        <v>489</v>
      </c>
      <c r="N7" s="465"/>
      <c r="O7" s="465"/>
      <c r="P7" s="463" t="s">
        <v>152</v>
      </c>
      <c r="Q7" s="465" t="s">
        <v>304</v>
      </c>
      <c r="R7" s="465"/>
      <c r="S7" s="465"/>
      <c r="T7" s="463" t="s">
        <v>9</v>
      </c>
      <c r="U7" s="465" t="s">
        <v>488</v>
      </c>
      <c r="V7" s="465"/>
      <c r="W7" s="465"/>
      <c r="X7" s="465"/>
      <c r="Y7" s="465"/>
      <c r="Z7" s="465"/>
      <c r="AA7" s="465"/>
      <c r="AB7" s="465"/>
      <c r="AC7" s="465"/>
      <c r="AD7" s="465"/>
      <c r="AE7" s="465"/>
      <c r="AF7" s="465"/>
      <c r="AG7" s="490" t="s">
        <v>152</v>
      </c>
      <c r="AH7" s="1008" t="s">
        <v>210</v>
      </c>
      <c r="AI7" s="1008"/>
      <c r="AJ7" s="1009"/>
      <c r="AK7" s="1066"/>
      <c r="AL7" s="1067"/>
    </row>
    <row r="8" spans="1:38" ht="12.75" customHeight="1">
      <c r="A8" s="512"/>
      <c r="B8" s="465"/>
      <c r="C8" s="465"/>
      <c r="D8" s="465"/>
      <c r="E8" s="493"/>
      <c r="F8" s="494"/>
      <c r="G8" s="495"/>
      <c r="H8" s="493"/>
      <c r="I8" s="494"/>
      <c r="J8" s="494"/>
      <c r="K8" s="494"/>
      <c r="L8" s="424"/>
      <c r="M8" s="421" t="s">
        <v>490</v>
      </c>
      <c r="N8" s="421"/>
      <c r="O8" s="421"/>
      <c r="P8" s="423" t="s">
        <v>152</v>
      </c>
      <c r="Q8" s="421" t="s">
        <v>304</v>
      </c>
      <c r="R8" s="421"/>
      <c r="S8" s="421"/>
      <c r="T8" s="423" t="s">
        <v>152</v>
      </c>
      <c r="U8" s="421" t="s">
        <v>488</v>
      </c>
      <c r="V8" s="421"/>
      <c r="W8" s="421"/>
      <c r="X8" s="421"/>
      <c r="Y8" s="421"/>
      <c r="Z8" s="421"/>
      <c r="AA8" s="421"/>
      <c r="AB8" s="421"/>
      <c r="AC8" s="421"/>
      <c r="AD8" s="421"/>
      <c r="AE8" s="421"/>
      <c r="AF8" s="496"/>
      <c r="AG8" s="490" t="s">
        <v>152</v>
      </c>
      <c r="AH8" s="1008" t="s">
        <v>217</v>
      </c>
      <c r="AI8" s="1008"/>
      <c r="AJ8" s="1009"/>
      <c r="AK8" s="491"/>
      <c r="AL8" s="511"/>
    </row>
    <row r="9" spans="1:38" ht="12.75" customHeight="1">
      <c r="A9" s="456" t="s">
        <v>152</v>
      </c>
      <c r="B9" s="996" t="s">
        <v>363</v>
      </c>
      <c r="C9" s="996"/>
      <c r="D9" s="997"/>
      <c r="E9" s="1063" t="s">
        <v>491</v>
      </c>
      <c r="F9" s="990"/>
      <c r="G9" s="991"/>
      <c r="H9" s="1063" t="s">
        <v>492</v>
      </c>
      <c r="I9" s="990"/>
      <c r="J9" s="990"/>
      <c r="K9" s="991"/>
      <c r="L9" s="407" t="s">
        <v>280</v>
      </c>
      <c r="M9" s="465" t="s">
        <v>493</v>
      </c>
      <c r="N9" s="465"/>
      <c r="O9" s="465"/>
      <c r="P9" s="465"/>
      <c r="Q9" s="465"/>
      <c r="R9" s="465"/>
      <c r="S9" s="465"/>
      <c r="T9" s="465"/>
      <c r="U9" s="465"/>
      <c r="V9" s="465"/>
      <c r="W9" s="465"/>
      <c r="X9" s="465"/>
      <c r="Y9" s="465"/>
      <c r="Z9" s="465"/>
      <c r="AA9" s="465"/>
      <c r="AB9" s="465"/>
      <c r="AC9" s="465"/>
      <c r="AD9" s="465"/>
      <c r="AE9" s="465"/>
      <c r="AF9" s="465"/>
      <c r="AG9" s="490" t="s">
        <v>152</v>
      </c>
      <c r="AH9" s="1008"/>
      <c r="AI9" s="1008"/>
      <c r="AJ9" s="1009"/>
      <c r="AK9" s="491"/>
      <c r="AL9" s="511"/>
    </row>
    <row r="10" spans="1:38" ht="12.75" customHeight="1">
      <c r="A10" s="457"/>
      <c r="B10" s="996"/>
      <c r="C10" s="996"/>
      <c r="D10" s="997"/>
      <c r="E10" s="1063"/>
      <c r="F10" s="990"/>
      <c r="G10" s="991"/>
      <c r="H10" s="1063"/>
      <c r="I10" s="990"/>
      <c r="J10" s="990"/>
      <c r="K10" s="991"/>
      <c r="L10" s="407"/>
      <c r="M10" s="465" t="s">
        <v>487</v>
      </c>
      <c r="N10" s="465"/>
      <c r="O10" s="465"/>
      <c r="P10" s="463" t="s">
        <v>152</v>
      </c>
      <c r="Q10" s="465" t="s">
        <v>304</v>
      </c>
      <c r="R10" s="465"/>
      <c r="S10" s="465"/>
      <c r="T10" s="463" t="s">
        <v>152</v>
      </c>
      <c r="U10" s="465" t="s">
        <v>488</v>
      </c>
      <c r="V10" s="465"/>
      <c r="W10" s="465"/>
      <c r="X10" s="465"/>
      <c r="Y10" s="465"/>
      <c r="Z10" s="465"/>
      <c r="AA10" s="465"/>
      <c r="AB10" s="465"/>
      <c r="AC10" s="465"/>
      <c r="AD10" s="465"/>
      <c r="AE10" s="465"/>
      <c r="AF10" s="465"/>
      <c r="AG10" s="490" t="s">
        <v>152</v>
      </c>
      <c r="AH10" s="1008"/>
      <c r="AI10" s="1008"/>
      <c r="AJ10" s="1009"/>
      <c r="AK10" s="402"/>
      <c r="AL10" s="513"/>
    </row>
    <row r="11" spans="1:38" ht="12.75" customHeight="1">
      <c r="A11" s="512"/>
      <c r="B11" s="465"/>
      <c r="C11" s="465"/>
      <c r="D11" s="465"/>
      <c r="E11" s="397"/>
      <c r="F11" s="462"/>
      <c r="G11" s="398"/>
      <c r="H11" s="1063"/>
      <c r="I11" s="990"/>
      <c r="J11" s="990"/>
      <c r="K11" s="991"/>
      <c r="L11" s="407"/>
      <c r="M11" s="465" t="s">
        <v>489</v>
      </c>
      <c r="N11" s="465"/>
      <c r="O11" s="465"/>
      <c r="P11" s="463" t="s">
        <v>9</v>
      </c>
      <c r="Q11" s="465" t="s">
        <v>304</v>
      </c>
      <c r="R11" s="465"/>
      <c r="S11" s="465"/>
      <c r="T11" s="463" t="s">
        <v>152</v>
      </c>
      <c r="U11" s="465" t="s">
        <v>488</v>
      </c>
      <c r="V11" s="465"/>
      <c r="W11" s="465"/>
      <c r="X11" s="465"/>
      <c r="Y11" s="465"/>
      <c r="Z11" s="465"/>
      <c r="AA11" s="465"/>
      <c r="AB11" s="465"/>
      <c r="AC11" s="465"/>
      <c r="AD11" s="465"/>
      <c r="AE11" s="465"/>
      <c r="AF11" s="465"/>
      <c r="AG11" s="490" t="s">
        <v>152</v>
      </c>
      <c r="AH11" s="1008"/>
      <c r="AI11" s="1008"/>
      <c r="AJ11" s="1009"/>
      <c r="AK11" s="402"/>
      <c r="AL11" s="513"/>
    </row>
    <row r="12" spans="1:38" ht="12.75" customHeight="1">
      <c r="A12" s="512"/>
      <c r="B12" s="465"/>
      <c r="C12" s="465"/>
      <c r="D12" s="465"/>
      <c r="E12" s="397"/>
      <c r="F12" s="462"/>
      <c r="G12" s="398"/>
      <c r="H12" s="397"/>
      <c r="I12" s="462"/>
      <c r="J12" s="462"/>
      <c r="K12" s="398"/>
      <c r="L12" s="407"/>
      <c r="M12" s="465" t="s">
        <v>490</v>
      </c>
      <c r="N12" s="465"/>
      <c r="O12" s="465"/>
      <c r="P12" s="463" t="s">
        <v>152</v>
      </c>
      <c r="Q12" s="465" t="s">
        <v>304</v>
      </c>
      <c r="R12" s="465"/>
      <c r="S12" s="465"/>
      <c r="T12" s="463" t="s">
        <v>152</v>
      </c>
      <c r="U12" s="465" t="s">
        <v>488</v>
      </c>
      <c r="V12" s="465"/>
      <c r="W12" s="465"/>
      <c r="X12" s="465"/>
      <c r="Y12" s="465"/>
      <c r="Z12" s="465"/>
      <c r="AA12" s="465"/>
      <c r="AB12" s="465"/>
      <c r="AC12" s="465"/>
      <c r="AD12" s="465"/>
      <c r="AE12" s="465"/>
      <c r="AF12" s="465"/>
      <c r="AG12" s="397"/>
      <c r="AH12" s="462"/>
      <c r="AI12" s="462"/>
      <c r="AJ12" s="398"/>
      <c r="AK12" s="402"/>
      <c r="AL12" s="513"/>
    </row>
    <row r="13" spans="1:38" ht="12.75" customHeight="1">
      <c r="A13" s="512"/>
      <c r="B13" s="465"/>
      <c r="C13" s="465"/>
      <c r="D13" s="465"/>
      <c r="E13" s="402"/>
      <c r="F13" s="465"/>
      <c r="G13" s="404"/>
      <c r="H13" s="397"/>
      <c r="I13" s="462"/>
      <c r="J13" s="462"/>
      <c r="K13" s="462"/>
      <c r="L13" s="490" t="s">
        <v>152</v>
      </c>
      <c r="M13" s="465" t="s">
        <v>494</v>
      </c>
      <c r="N13" s="465"/>
      <c r="O13" s="465"/>
      <c r="P13" s="465"/>
      <c r="Q13" s="465"/>
      <c r="R13" s="465"/>
      <c r="S13" s="465"/>
      <c r="T13" s="465"/>
      <c r="U13" s="465"/>
      <c r="V13" s="465"/>
      <c r="W13" s="465"/>
      <c r="X13" s="465"/>
      <c r="Y13" s="465"/>
      <c r="Z13" s="465"/>
      <c r="AA13" s="465"/>
      <c r="AB13" s="465"/>
      <c r="AC13" s="465"/>
      <c r="AD13" s="465"/>
      <c r="AE13" s="465"/>
      <c r="AF13" s="465"/>
      <c r="AG13" s="397"/>
      <c r="AH13" s="462"/>
      <c r="AI13" s="462"/>
      <c r="AJ13" s="398"/>
      <c r="AK13" s="402"/>
      <c r="AL13" s="513"/>
    </row>
    <row r="14" spans="1:38" ht="12.75" customHeight="1">
      <c r="A14" s="512"/>
      <c r="B14" s="465"/>
      <c r="C14" s="465"/>
      <c r="D14" s="465"/>
      <c r="E14" s="1061" t="s">
        <v>495</v>
      </c>
      <c r="F14" s="1062"/>
      <c r="G14" s="1064"/>
      <c r="H14" s="1061" t="s">
        <v>496</v>
      </c>
      <c r="I14" s="1062"/>
      <c r="J14" s="1062"/>
      <c r="K14" s="1064"/>
      <c r="L14" s="399" t="s">
        <v>280</v>
      </c>
      <c r="M14" s="400" t="s">
        <v>497</v>
      </c>
      <c r="N14" s="400"/>
      <c r="O14" s="400"/>
      <c r="P14" s="400"/>
      <c r="Q14" s="400"/>
      <c r="R14" s="400"/>
      <c r="S14" s="400"/>
      <c r="T14" s="400"/>
      <c r="U14" s="400"/>
      <c r="V14" s="400"/>
      <c r="W14" s="400"/>
      <c r="X14" s="400"/>
      <c r="Y14" s="400"/>
      <c r="Z14" s="400"/>
      <c r="AA14" s="400"/>
      <c r="AB14" s="400"/>
      <c r="AC14" s="400"/>
      <c r="AD14" s="400"/>
      <c r="AE14" s="400"/>
      <c r="AF14" s="400"/>
      <c r="AG14" s="397"/>
      <c r="AH14" s="462"/>
      <c r="AI14" s="462"/>
      <c r="AJ14" s="398"/>
      <c r="AK14" s="402"/>
      <c r="AL14" s="513"/>
    </row>
    <row r="15" spans="1:38" ht="12.75" customHeight="1">
      <c r="A15" s="512"/>
      <c r="B15" s="465"/>
      <c r="C15" s="465"/>
      <c r="D15" s="465"/>
      <c r="E15" s="1063"/>
      <c r="F15" s="990"/>
      <c r="G15" s="991"/>
      <c r="H15" s="1063"/>
      <c r="I15" s="990"/>
      <c r="J15" s="990"/>
      <c r="K15" s="991"/>
      <c r="L15" s="402"/>
      <c r="M15" s="463" t="s">
        <v>9</v>
      </c>
      <c r="N15" s="465" t="s">
        <v>498</v>
      </c>
      <c r="O15" s="465"/>
      <c r="P15" s="465"/>
      <c r="Q15" s="465"/>
      <c r="R15" s="465"/>
      <c r="S15" s="465"/>
      <c r="T15" s="465"/>
      <c r="U15" s="465"/>
      <c r="V15" s="465"/>
      <c r="W15" s="465"/>
      <c r="X15" s="465"/>
      <c r="Y15" s="465"/>
      <c r="Z15" s="465"/>
      <c r="AA15" s="465"/>
      <c r="AB15" s="465"/>
      <c r="AC15" s="465"/>
      <c r="AD15" s="465"/>
      <c r="AE15" s="465"/>
      <c r="AF15" s="465"/>
      <c r="AG15" s="402"/>
      <c r="AH15" s="465"/>
      <c r="AI15" s="465"/>
      <c r="AJ15" s="404"/>
      <c r="AK15" s="402"/>
      <c r="AL15" s="513"/>
    </row>
    <row r="16" spans="1:38" ht="12.75" customHeight="1">
      <c r="A16" s="512"/>
      <c r="B16" s="465"/>
      <c r="C16" s="465"/>
      <c r="D16" s="465"/>
      <c r="E16" s="1063"/>
      <c r="F16" s="990"/>
      <c r="G16" s="991"/>
      <c r="H16" s="1063"/>
      <c r="I16" s="990"/>
      <c r="J16" s="990"/>
      <c r="K16" s="991"/>
      <c r="L16" s="497"/>
      <c r="M16" s="410" t="s">
        <v>152</v>
      </c>
      <c r="N16" s="412" t="s">
        <v>169</v>
      </c>
      <c r="O16" s="412"/>
      <c r="P16" s="413" t="s">
        <v>145</v>
      </c>
      <c r="Q16" s="1059"/>
      <c r="R16" s="1059"/>
      <c r="S16" s="1059"/>
      <c r="T16" s="1059"/>
      <c r="U16" s="1059"/>
      <c r="V16" s="1059"/>
      <c r="W16" s="1059"/>
      <c r="X16" s="1059"/>
      <c r="Y16" s="1059"/>
      <c r="Z16" s="1059"/>
      <c r="AA16" s="1059"/>
      <c r="AB16" s="1059"/>
      <c r="AC16" s="1059"/>
      <c r="AD16" s="1059"/>
      <c r="AE16" s="1059"/>
      <c r="AF16" s="498" t="s">
        <v>146</v>
      </c>
      <c r="AG16" s="402"/>
      <c r="AH16" s="465"/>
      <c r="AI16" s="465"/>
      <c r="AJ16" s="404"/>
      <c r="AK16" s="402"/>
      <c r="AL16" s="513"/>
    </row>
    <row r="17" spans="1:38" ht="12.75" customHeight="1">
      <c r="A17" s="512"/>
      <c r="B17" s="465"/>
      <c r="C17" s="465"/>
      <c r="D17" s="465"/>
      <c r="E17" s="397"/>
      <c r="F17" s="462"/>
      <c r="G17" s="398"/>
      <c r="H17" s="397"/>
      <c r="I17" s="462"/>
      <c r="J17" s="462"/>
      <c r="K17" s="398"/>
      <c r="L17" s="407" t="s">
        <v>280</v>
      </c>
      <c r="M17" s="465" t="s">
        <v>499</v>
      </c>
      <c r="N17" s="465"/>
      <c r="O17" s="465"/>
      <c r="P17" s="465"/>
      <c r="Q17" s="465"/>
      <c r="R17" s="465"/>
      <c r="S17" s="465"/>
      <c r="T17" s="465"/>
      <c r="U17" s="465"/>
      <c r="V17" s="465"/>
      <c r="W17" s="465"/>
      <c r="X17" s="465"/>
      <c r="Y17" s="465"/>
      <c r="Z17" s="465"/>
      <c r="AA17" s="465"/>
      <c r="AB17" s="465"/>
      <c r="AC17" s="465"/>
      <c r="AD17" s="465"/>
      <c r="AE17" s="465"/>
      <c r="AF17" s="465"/>
      <c r="AG17" s="402"/>
      <c r="AH17" s="465"/>
      <c r="AI17" s="465"/>
      <c r="AJ17" s="404"/>
      <c r="AK17" s="402"/>
      <c r="AL17" s="513"/>
    </row>
    <row r="18" spans="1:38" ht="12.75" customHeight="1">
      <c r="A18" s="512"/>
      <c r="B18" s="465"/>
      <c r="C18" s="465"/>
      <c r="D18" s="465"/>
      <c r="E18" s="397"/>
      <c r="F18" s="462"/>
      <c r="G18" s="398"/>
      <c r="H18" s="465"/>
      <c r="I18" s="465"/>
      <c r="J18" s="465"/>
      <c r="K18" s="465"/>
      <c r="L18" s="402"/>
      <c r="M18" s="514" t="s">
        <v>500</v>
      </c>
      <c r="N18" s="465"/>
      <c r="O18" s="465"/>
      <c r="P18" s="465"/>
      <c r="Q18" s="465"/>
      <c r="R18" s="465"/>
      <c r="S18" s="465"/>
      <c r="T18" s="463" t="s">
        <v>152</v>
      </c>
      <c r="U18" s="465" t="s">
        <v>501</v>
      </c>
      <c r="V18" s="465"/>
      <c r="W18" s="465"/>
      <c r="X18" s="463" t="s">
        <v>152</v>
      </c>
      <c r="Y18" s="465" t="s">
        <v>502</v>
      </c>
      <c r="Z18" s="465"/>
      <c r="AA18" s="465"/>
      <c r="AB18" s="465"/>
      <c r="AC18" s="465"/>
      <c r="AD18" s="465"/>
      <c r="AE18" s="465"/>
      <c r="AF18" s="465"/>
      <c r="AG18" s="402"/>
      <c r="AH18" s="465"/>
      <c r="AI18" s="465"/>
      <c r="AJ18" s="404"/>
      <c r="AK18" s="402"/>
      <c r="AL18" s="513"/>
    </row>
    <row r="19" spans="1:38" ht="12.75" customHeight="1">
      <c r="A19" s="512"/>
      <c r="B19" s="465"/>
      <c r="C19" s="465"/>
      <c r="D19" s="465"/>
      <c r="E19" s="397"/>
      <c r="F19" s="462"/>
      <c r="G19" s="398"/>
      <c r="H19" s="465"/>
      <c r="I19" s="465"/>
      <c r="J19" s="465"/>
      <c r="K19" s="465"/>
      <c r="L19" s="402"/>
      <c r="M19" s="514"/>
      <c r="N19" s="465"/>
      <c r="O19" s="465"/>
      <c r="P19" s="465"/>
      <c r="Q19" s="465"/>
      <c r="R19" s="465"/>
      <c r="S19" s="465"/>
      <c r="T19" s="463" t="s">
        <v>152</v>
      </c>
      <c r="U19" s="465" t="s">
        <v>169</v>
      </c>
      <c r="V19" s="465"/>
      <c r="W19" s="470" t="s">
        <v>145</v>
      </c>
      <c r="X19" s="1008"/>
      <c r="Y19" s="1008"/>
      <c r="Z19" s="1008"/>
      <c r="AA19" s="1008"/>
      <c r="AB19" s="1008"/>
      <c r="AC19" s="1008"/>
      <c r="AD19" s="1008"/>
      <c r="AE19" s="1008"/>
      <c r="AF19" s="499" t="s">
        <v>146</v>
      </c>
      <c r="AG19" s="402"/>
      <c r="AH19" s="465"/>
      <c r="AI19" s="465"/>
      <c r="AJ19" s="404"/>
      <c r="AK19" s="402"/>
      <c r="AL19" s="513"/>
    </row>
    <row r="20" spans="1:38" ht="12.75" customHeight="1">
      <c r="A20" s="512"/>
      <c r="B20" s="465"/>
      <c r="C20" s="465"/>
      <c r="D20" s="465"/>
      <c r="E20" s="397"/>
      <c r="F20" s="462"/>
      <c r="G20" s="398"/>
      <c r="H20" s="465"/>
      <c r="I20" s="465"/>
      <c r="J20" s="465"/>
      <c r="K20" s="465"/>
      <c r="L20" s="402"/>
      <c r="M20" s="514" t="s">
        <v>503</v>
      </c>
      <c r="N20" s="514"/>
      <c r="O20" s="465"/>
      <c r="P20" s="465"/>
      <c r="Q20" s="465"/>
      <c r="R20" s="465"/>
      <c r="S20" s="465"/>
      <c r="T20" s="463" t="s">
        <v>152</v>
      </c>
      <c r="U20" s="465" t="s">
        <v>504</v>
      </c>
      <c r="V20" s="465"/>
      <c r="W20" s="465"/>
      <c r="X20" s="463" t="s">
        <v>152</v>
      </c>
      <c r="Y20" s="465" t="s">
        <v>505</v>
      </c>
      <c r="Z20" s="465"/>
      <c r="AA20" s="465"/>
      <c r="AB20" s="465"/>
      <c r="AC20" s="465"/>
      <c r="AD20" s="465"/>
      <c r="AE20" s="465"/>
      <c r="AF20" s="465"/>
      <c r="AG20" s="402"/>
      <c r="AH20" s="465"/>
      <c r="AI20" s="465"/>
      <c r="AJ20" s="404"/>
      <c r="AK20" s="402"/>
      <c r="AL20" s="513"/>
    </row>
    <row r="21" spans="1:38" ht="12.75" customHeight="1">
      <c r="A21" s="512"/>
      <c r="B21" s="465"/>
      <c r="C21" s="465"/>
      <c r="D21" s="465"/>
      <c r="E21" s="493"/>
      <c r="F21" s="494"/>
      <c r="G21" s="495"/>
      <c r="H21" s="421"/>
      <c r="I21" s="421"/>
      <c r="J21" s="421"/>
      <c r="K21" s="421"/>
      <c r="L21" s="500"/>
      <c r="M21" s="412"/>
      <c r="N21" s="412"/>
      <c r="O21" s="412"/>
      <c r="P21" s="412"/>
      <c r="Q21" s="412"/>
      <c r="R21" s="412"/>
      <c r="S21" s="412"/>
      <c r="T21" s="410" t="s">
        <v>152</v>
      </c>
      <c r="U21" s="412" t="s">
        <v>169</v>
      </c>
      <c r="V21" s="412"/>
      <c r="W21" s="413" t="s">
        <v>145</v>
      </c>
      <c r="X21" s="1059"/>
      <c r="Y21" s="1059"/>
      <c r="Z21" s="1059"/>
      <c r="AA21" s="1059"/>
      <c r="AB21" s="1059"/>
      <c r="AC21" s="1059"/>
      <c r="AD21" s="1059"/>
      <c r="AE21" s="1059"/>
      <c r="AF21" s="498" t="s">
        <v>146</v>
      </c>
      <c r="AG21" s="402"/>
      <c r="AH21" s="465"/>
      <c r="AI21" s="465"/>
      <c r="AJ21" s="404"/>
      <c r="AK21" s="402"/>
      <c r="AL21" s="513"/>
    </row>
    <row r="22" spans="1:38" ht="12.75" customHeight="1">
      <c r="A22" s="512"/>
      <c r="B22" s="465"/>
      <c r="C22" s="465"/>
      <c r="D22" s="465"/>
      <c r="E22" s="1061" t="s">
        <v>506</v>
      </c>
      <c r="F22" s="1062"/>
      <c r="G22" s="1064"/>
      <c r="H22" s="1061" t="s">
        <v>507</v>
      </c>
      <c r="I22" s="1062"/>
      <c r="J22" s="1062"/>
      <c r="K22" s="1064"/>
      <c r="L22" s="399" t="s">
        <v>280</v>
      </c>
      <c r="M22" s="400" t="s">
        <v>508</v>
      </c>
      <c r="N22" s="400"/>
      <c r="O22" s="400"/>
      <c r="P22" s="400"/>
      <c r="Q22" s="400"/>
      <c r="R22" s="400"/>
      <c r="S22" s="400"/>
      <c r="T22" s="400"/>
      <c r="U22" s="400"/>
      <c r="V22" s="400"/>
      <c r="W22" s="400"/>
      <c r="X22" s="400"/>
      <c r="Y22" s="400"/>
      <c r="Z22" s="400"/>
      <c r="AA22" s="400"/>
      <c r="AB22" s="400"/>
      <c r="AC22" s="400"/>
      <c r="AD22" s="400"/>
      <c r="AE22" s="400"/>
      <c r="AF22" s="400"/>
      <c r="AG22" s="402"/>
      <c r="AH22" s="465"/>
      <c r="AI22" s="465"/>
      <c r="AJ22" s="404"/>
      <c r="AK22" s="402"/>
      <c r="AL22" s="513"/>
    </row>
    <row r="23" spans="1:38" ht="12.75" customHeight="1">
      <c r="A23" s="512"/>
      <c r="B23" s="465"/>
      <c r="C23" s="465"/>
      <c r="D23" s="465"/>
      <c r="E23" s="1063"/>
      <c r="F23" s="990"/>
      <c r="G23" s="991"/>
      <c r="H23" s="1063"/>
      <c r="I23" s="990"/>
      <c r="J23" s="990"/>
      <c r="K23" s="991"/>
      <c r="L23" s="407"/>
      <c r="M23" s="463" t="s">
        <v>152</v>
      </c>
      <c r="N23" s="465" t="s">
        <v>509</v>
      </c>
      <c r="O23" s="465"/>
      <c r="P23" s="465"/>
      <c r="Q23" s="465"/>
      <c r="R23" s="465"/>
      <c r="S23" s="465"/>
      <c r="T23" s="463" t="s">
        <v>152</v>
      </c>
      <c r="U23" s="465" t="s">
        <v>510</v>
      </c>
      <c r="V23" s="465"/>
      <c r="W23" s="465"/>
      <c r="X23" s="465"/>
      <c r="Y23" s="465"/>
      <c r="Z23" s="465"/>
      <c r="AA23" s="465"/>
      <c r="AB23" s="465"/>
      <c r="AC23" s="465"/>
      <c r="AD23" s="465"/>
      <c r="AE23" s="465"/>
      <c r="AF23" s="465"/>
      <c r="AG23" s="402"/>
      <c r="AH23" s="465"/>
      <c r="AI23" s="465"/>
      <c r="AJ23" s="404"/>
      <c r="AK23" s="402"/>
      <c r="AL23" s="513"/>
    </row>
    <row r="24" spans="1:38" ht="12.75" customHeight="1">
      <c r="A24" s="512"/>
      <c r="B24" s="465"/>
      <c r="C24" s="465"/>
      <c r="D24" s="465"/>
      <c r="E24" s="397"/>
      <c r="F24" s="462"/>
      <c r="G24" s="398"/>
      <c r="H24" s="397"/>
      <c r="I24" s="462"/>
      <c r="J24" s="462"/>
      <c r="K24" s="462"/>
      <c r="L24" s="497"/>
      <c r="M24" s="410" t="s">
        <v>152</v>
      </c>
      <c r="N24" s="412" t="s">
        <v>511</v>
      </c>
      <c r="O24" s="412"/>
      <c r="P24" s="412"/>
      <c r="Q24" s="412"/>
      <c r="R24" s="412"/>
      <c r="S24" s="412"/>
      <c r="T24" s="410" t="s">
        <v>152</v>
      </c>
      <c r="U24" s="412" t="s">
        <v>169</v>
      </c>
      <c r="V24" s="412"/>
      <c r="W24" s="413" t="s">
        <v>145</v>
      </c>
      <c r="X24" s="1059"/>
      <c r="Y24" s="1059"/>
      <c r="Z24" s="1059"/>
      <c r="AA24" s="1059"/>
      <c r="AB24" s="1059"/>
      <c r="AC24" s="1059"/>
      <c r="AD24" s="1059"/>
      <c r="AE24" s="1059"/>
      <c r="AF24" s="498" t="s">
        <v>146</v>
      </c>
      <c r="AG24" s="402"/>
      <c r="AH24" s="465"/>
      <c r="AI24" s="465"/>
      <c r="AJ24" s="404"/>
      <c r="AK24" s="402"/>
      <c r="AL24" s="513"/>
    </row>
    <row r="25" spans="1:38" ht="12.75" customHeight="1">
      <c r="A25" s="512"/>
      <c r="B25" s="465"/>
      <c r="C25" s="465"/>
      <c r="D25" s="465"/>
      <c r="E25" s="402"/>
      <c r="F25" s="465"/>
      <c r="G25" s="404"/>
      <c r="H25" s="402"/>
      <c r="I25" s="465"/>
      <c r="J25" s="465"/>
      <c r="K25" s="465"/>
      <c r="L25" s="407" t="s">
        <v>280</v>
      </c>
      <c r="M25" s="465" t="s">
        <v>512</v>
      </c>
      <c r="N25" s="465"/>
      <c r="O25" s="465"/>
      <c r="P25" s="465"/>
      <c r="Q25" s="465"/>
      <c r="R25" s="465"/>
      <c r="S25" s="465"/>
      <c r="T25" s="465"/>
      <c r="U25" s="465"/>
      <c r="V25" s="465"/>
      <c r="W25" s="465"/>
      <c r="X25" s="465"/>
      <c r="Y25" s="465"/>
      <c r="Z25" s="465"/>
      <c r="AA25" s="465"/>
      <c r="AB25" s="465"/>
      <c r="AC25" s="465"/>
      <c r="AD25" s="465"/>
      <c r="AE25" s="465"/>
      <c r="AF25" s="465"/>
      <c r="AG25" s="402"/>
      <c r="AH25" s="465"/>
      <c r="AI25" s="465"/>
      <c r="AJ25" s="404"/>
      <c r="AK25" s="402"/>
      <c r="AL25" s="513"/>
    </row>
    <row r="26" spans="1:38" ht="12.75" customHeight="1">
      <c r="A26" s="512"/>
      <c r="B26" s="465"/>
      <c r="C26" s="465"/>
      <c r="D26" s="465"/>
      <c r="E26" s="402"/>
      <c r="F26" s="465"/>
      <c r="G26" s="465"/>
      <c r="H26" s="402"/>
      <c r="I26" s="465"/>
      <c r="J26" s="465"/>
      <c r="K26" s="465"/>
      <c r="L26" s="407"/>
      <c r="M26" s="465" t="s">
        <v>513</v>
      </c>
      <c r="N26" s="465"/>
      <c r="O26" s="465"/>
      <c r="P26" s="465"/>
      <c r="Q26" s="463" t="s">
        <v>152</v>
      </c>
      <c r="R26" s="465" t="s">
        <v>514</v>
      </c>
      <c r="S26" s="465"/>
      <c r="T26" s="465"/>
      <c r="U26" s="463" t="s">
        <v>152</v>
      </c>
      <c r="V26" s="465" t="s">
        <v>511</v>
      </c>
      <c r="W26" s="465"/>
      <c r="X26" s="465"/>
      <c r="Y26" s="463" t="s">
        <v>152</v>
      </c>
      <c r="Z26" s="465" t="s">
        <v>169</v>
      </c>
      <c r="AA26" s="465"/>
      <c r="AB26" s="470" t="s">
        <v>145</v>
      </c>
      <c r="AC26" s="1008"/>
      <c r="AD26" s="1008"/>
      <c r="AE26" s="1008"/>
      <c r="AF26" s="499" t="s">
        <v>146</v>
      </c>
      <c r="AG26" s="402"/>
      <c r="AH26" s="465"/>
      <c r="AI26" s="465"/>
      <c r="AJ26" s="404"/>
      <c r="AK26" s="402"/>
      <c r="AL26" s="513"/>
    </row>
    <row r="27" spans="1:38" ht="12.75" customHeight="1">
      <c r="A27" s="512"/>
      <c r="B27" s="465"/>
      <c r="C27" s="465"/>
      <c r="D27" s="465"/>
      <c r="E27" s="402"/>
      <c r="F27" s="465"/>
      <c r="G27" s="465"/>
      <c r="H27" s="402"/>
      <c r="I27" s="465"/>
      <c r="J27" s="465"/>
      <c r="K27" s="465"/>
      <c r="L27" s="407"/>
      <c r="M27" s="465" t="s">
        <v>515</v>
      </c>
      <c r="N27" s="465"/>
      <c r="O27" s="465"/>
      <c r="P27" s="465"/>
      <c r="Q27" s="463" t="s">
        <v>152</v>
      </c>
      <c r="R27" s="465" t="s">
        <v>514</v>
      </c>
      <c r="S27" s="465"/>
      <c r="T27" s="465"/>
      <c r="U27" s="463" t="s">
        <v>152</v>
      </c>
      <c r="V27" s="465" t="s">
        <v>511</v>
      </c>
      <c r="W27" s="465"/>
      <c r="X27" s="465"/>
      <c r="Y27" s="463" t="s">
        <v>152</v>
      </c>
      <c r="Z27" s="465" t="s">
        <v>169</v>
      </c>
      <c r="AA27" s="465"/>
      <c r="AB27" s="470" t="s">
        <v>145</v>
      </c>
      <c r="AC27" s="1008"/>
      <c r="AD27" s="1008"/>
      <c r="AE27" s="1008"/>
      <c r="AF27" s="499" t="s">
        <v>146</v>
      </c>
      <c r="AG27" s="402"/>
      <c r="AH27" s="465"/>
      <c r="AI27" s="465"/>
      <c r="AJ27" s="404"/>
      <c r="AK27" s="402"/>
      <c r="AL27" s="513"/>
    </row>
    <row r="28" spans="1:38" ht="12.75" customHeight="1">
      <c r="A28" s="512"/>
      <c r="B28" s="465"/>
      <c r="C28" s="465"/>
      <c r="D28" s="465"/>
      <c r="E28" s="402"/>
      <c r="F28" s="465"/>
      <c r="G28" s="465"/>
      <c r="H28" s="402"/>
      <c r="I28" s="465"/>
      <c r="J28" s="465"/>
      <c r="K28" s="465"/>
      <c r="L28" s="407"/>
      <c r="M28" s="465" t="s">
        <v>516</v>
      </c>
      <c r="N28" s="465"/>
      <c r="O28" s="465"/>
      <c r="P28" s="465"/>
      <c r="Q28" s="463" t="s">
        <v>152</v>
      </c>
      <c r="R28" s="465" t="s">
        <v>514</v>
      </c>
      <c r="S28" s="465"/>
      <c r="T28" s="465"/>
      <c r="U28" s="463" t="s">
        <v>152</v>
      </c>
      <c r="V28" s="465" t="s">
        <v>511</v>
      </c>
      <c r="W28" s="465"/>
      <c r="X28" s="465"/>
      <c r="Y28" s="463" t="s">
        <v>152</v>
      </c>
      <c r="Z28" s="465" t="s">
        <v>169</v>
      </c>
      <c r="AA28" s="465"/>
      <c r="AB28" s="470" t="s">
        <v>145</v>
      </c>
      <c r="AC28" s="1008"/>
      <c r="AD28" s="1008"/>
      <c r="AE28" s="1008"/>
      <c r="AF28" s="499" t="s">
        <v>146</v>
      </c>
      <c r="AG28" s="402"/>
      <c r="AH28" s="465"/>
      <c r="AI28" s="465"/>
      <c r="AJ28" s="404"/>
      <c r="AK28" s="402"/>
      <c r="AL28" s="513"/>
    </row>
    <row r="29" spans="1:38" ht="12.75" customHeight="1">
      <c r="A29" s="512"/>
      <c r="B29" s="465"/>
      <c r="C29" s="465"/>
      <c r="D29" s="465"/>
      <c r="E29" s="402"/>
      <c r="F29" s="465"/>
      <c r="G29" s="465"/>
      <c r="H29" s="402"/>
      <c r="I29" s="465"/>
      <c r="J29" s="465"/>
      <c r="K29" s="465"/>
      <c r="L29" s="407"/>
      <c r="M29" s="465" t="s">
        <v>517</v>
      </c>
      <c r="N29" s="465"/>
      <c r="O29" s="465"/>
      <c r="P29" s="465"/>
      <c r="Q29" s="463" t="s">
        <v>152</v>
      </c>
      <c r="R29" s="465" t="s">
        <v>514</v>
      </c>
      <c r="S29" s="465"/>
      <c r="T29" s="465"/>
      <c r="U29" s="463" t="s">
        <v>152</v>
      </c>
      <c r="V29" s="465" t="s">
        <v>511</v>
      </c>
      <c r="W29" s="465"/>
      <c r="X29" s="465"/>
      <c r="Y29" s="463" t="s">
        <v>152</v>
      </c>
      <c r="Z29" s="465" t="s">
        <v>169</v>
      </c>
      <c r="AA29" s="465"/>
      <c r="AB29" s="470" t="s">
        <v>145</v>
      </c>
      <c r="AC29" s="1008"/>
      <c r="AD29" s="1008"/>
      <c r="AE29" s="1008"/>
      <c r="AF29" s="499" t="s">
        <v>146</v>
      </c>
      <c r="AG29" s="402"/>
      <c r="AH29" s="465"/>
      <c r="AI29" s="465"/>
      <c r="AJ29" s="404"/>
      <c r="AK29" s="402"/>
      <c r="AL29" s="513"/>
    </row>
    <row r="30" spans="1:38" ht="12.75" customHeight="1">
      <c r="A30" s="512"/>
      <c r="B30" s="465"/>
      <c r="C30" s="465"/>
      <c r="D30" s="465"/>
      <c r="E30" s="500"/>
      <c r="F30" s="421"/>
      <c r="G30" s="421"/>
      <c r="H30" s="500"/>
      <c r="I30" s="421"/>
      <c r="J30" s="421"/>
      <c r="K30" s="421"/>
      <c r="L30" s="424"/>
      <c r="M30" s="1065"/>
      <c r="N30" s="1065"/>
      <c r="O30" s="1065"/>
      <c r="P30" s="1065"/>
      <c r="Q30" s="423" t="s">
        <v>152</v>
      </c>
      <c r="R30" s="421" t="s">
        <v>514</v>
      </c>
      <c r="S30" s="421"/>
      <c r="T30" s="421"/>
      <c r="U30" s="423" t="s">
        <v>152</v>
      </c>
      <c r="V30" s="421" t="s">
        <v>511</v>
      </c>
      <c r="W30" s="421"/>
      <c r="X30" s="421"/>
      <c r="Y30" s="423" t="s">
        <v>152</v>
      </c>
      <c r="Z30" s="421" t="s">
        <v>169</v>
      </c>
      <c r="AA30" s="421"/>
      <c r="AB30" s="501" t="s">
        <v>145</v>
      </c>
      <c r="AC30" s="1065"/>
      <c r="AD30" s="1065"/>
      <c r="AE30" s="1065"/>
      <c r="AF30" s="502" t="s">
        <v>146</v>
      </c>
      <c r="AG30" s="402"/>
      <c r="AH30" s="465"/>
      <c r="AI30" s="465"/>
      <c r="AJ30" s="404"/>
      <c r="AK30" s="402"/>
      <c r="AL30" s="513"/>
    </row>
    <row r="31" spans="1:38" ht="12.75" customHeight="1">
      <c r="A31" s="512"/>
      <c r="B31" s="465"/>
      <c r="C31" s="465"/>
      <c r="D31" s="465"/>
      <c r="E31" s="1061" t="s">
        <v>518</v>
      </c>
      <c r="F31" s="1062"/>
      <c r="G31" s="1062"/>
      <c r="H31" s="1061" t="s">
        <v>519</v>
      </c>
      <c r="I31" s="1062"/>
      <c r="J31" s="1062"/>
      <c r="K31" s="1064"/>
      <c r="L31" s="399" t="s">
        <v>280</v>
      </c>
      <c r="M31" s="400" t="s">
        <v>520</v>
      </c>
      <c r="N31" s="400"/>
      <c r="O31" s="400"/>
      <c r="P31" s="400"/>
      <c r="Q31" s="400"/>
      <c r="R31" s="400"/>
      <c r="S31" s="400"/>
      <c r="T31" s="400"/>
      <c r="U31" s="400"/>
      <c r="V31" s="400"/>
      <c r="W31" s="400"/>
      <c r="X31" s="400"/>
      <c r="Y31" s="400"/>
      <c r="Z31" s="400"/>
      <c r="AA31" s="400"/>
      <c r="AB31" s="400"/>
      <c r="AC31" s="400"/>
      <c r="AD31" s="400"/>
      <c r="AE31" s="400"/>
      <c r="AF31" s="401"/>
      <c r="AG31" s="402"/>
      <c r="AH31" s="465"/>
      <c r="AI31" s="465"/>
      <c r="AJ31" s="404"/>
      <c r="AK31" s="402"/>
      <c r="AL31" s="513"/>
    </row>
    <row r="32" spans="1:38" ht="12.75" customHeight="1">
      <c r="A32" s="512"/>
      <c r="B32" s="465"/>
      <c r="C32" s="465"/>
      <c r="D32" s="465"/>
      <c r="E32" s="1063"/>
      <c r="F32" s="990"/>
      <c r="G32" s="990"/>
      <c r="H32" s="1063"/>
      <c r="I32" s="990"/>
      <c r="J32" s="990"/>
      <c r="K32" s="991"/>
      <c r="L32" s="402"/>
      <c r="M32" s="465" t="s">
        <v>513</v>
      </c>
      <c r="N32" s="465"/>
      <c r="O32" s="465"/>
      <c r="P32" s="465"/>
      <c r="Q32" s="463" t="s">
        <v>9</v>
      </c>
      <c r="R32" s="465" t="s">
        <v>521</v>
      </c>
      <c r="S32" s="465"/>
      <c r="T32" s="465"/>
      <c r="U32" s="463" t="s">
        <v>152</v>
      </c>
      <c r="V32" s="465" t="s">
        <v>522</v>
      </c>
      <c r="W32" s="465"/>
      <c r="X32" s="465"/>
      <c r="Y32" s="463" t="s">
        <v>152</v>
      </c>
      <c r="Z32" s="465" t="s">
        <v>523</v>
      </c>
      <c r="AA32" s="465"/>
      <c r="AB32" s="465"/>
      <c r="AC32" s="465"/>
      <c r="AD32" s="465"/>
      <c r="AE32" s="465"/>
      <c r="AF32" s="465"/>
      <c r="AG32" s="402"/>
      <c r="AH32" s="465"/>
      <c r="AI32" s="465"/>
      <c r="AJ32" s="404"/>
      <c r="AK32" s="402"/>
      <c r="AL32" s="513"/>
    </row>
    <row r="33" spans="1:38" ht="12.75" customHeight="1">
      <c r="A33" s="512"/>
      <c r="B33" s="465"/>
      <c r="C33" s="465"/>
      <c r="D33" s="465"/>
      <c r="E33" s="397"/>
      <c r="F33" s="462"/>
      <c r="G33" s="462"/>
      <c r="H33" s="397"/>
      <c r="I33" s="462"/>
      <c r="J33" s="462"/>
      <c r="K33" s="398"/>
      <c r="L33" s="402"/>
      <c r="M33" s="465"/>
      <c r="N33" s="465"/>
      <c r="O33" s="465"/>
      <c r="P33" s="465"/>
      <c r="Q33" s="463" t="s">
        <v>152</v>
      </c>
      <c r="R33" s="465" t="s">
        <v>169</v>
      </c>
      <c r="S33" s="465"/>
      <c r="T33" s="470" t="s">
        <v>145</v>
      </c>
      <c r="U33" s="1008"/>
      <c r="V33" s="1008"/>
      <c r="W33" s="1008"/>
      <c r="X33" s="1008"/>
      <c r="Y33" s="1008"/>
      <c r="Z33" s="1008"/>
      <c r="AA33" s="1008"/>
      <c r="AB33" s="1008"/>
      <c r="AC33" s="1008"/>
      <c r="AD33" s="1008"/>
      <c r="AE33" s="1008"/>
      <c r="AF33" s="499" t="s">
        <v>146</v>
      </c>
      <c r="AG33" s="402"/>
      <c r="AH33" s="465"/>
      <c r="AI33" s="465"/>
      <c r="AJ33" s="404"/>
      <c r="AK33" s="402"/>
      <c r="AL33" s="513"/>
    </row>
    <row r="34" spans="1:38" ht="12.75" customHeight="1">
      <c r="A34" s="512"/>
      <c r="B34" s="465"/>
      <c r="C34" s="465"/>
      <c r="D34" s="465"/>
      <c r="E34" s="402"/>
      <c r="F34" s="465"/>
      <c r="G34" s="465"/>
      <c r="H34" s="402"/>
      <c r="I34" s="465"/>
      <c r="J34" s="465"/>
      <c r="K34" s="404"/>
      <c r="L34" s="402"/>
      <c r="M34" s="465" t="s">
        <v>515</v>
      </c>
      <c r="N34" s="465"/>
      <c r="O34" s="465"/>
      <c r="P34" s="465"/>
      <c r="Q34" s="463" t="s">
        <v>9</v>
      </c>
      <c r="R34" s="465" t="s">
        <v>521</v>
      </c>
      <c r="S34" s="465"/>
      <c r="T34" s="465"/>
      <c r="U34" s="463" t="s">
        <v>152</v>
      </c>
      <c r="V34" s="465" t="s">
        <v>522</v>
      </c>
      <c r="W34" s="465"/>
      <c r="X34" s="465"/>
      <c r="Y34" s="463" t="s">
        <v>152</v>
      </c>
      <c r="Z34" s="465" t="s">
        <v>523</v>
      </c>
      <c r="AA34" s="465"/>
      <c r="AB34" s="465"/>
      <c r="AC34" s="465"/>
      <c r="AD34" s="465"/>
      <c r="AE34" s="465"/>
      <c r="AF34" s="465"/>
      <c r="AG34" s="402"/>
      <c r="AH34" s="465"/>
      <c r="AI34" s="465"/>
      <c r="AJ34" s="404"/>
      <c r="AK34" s="402"/>
      <c r="AL34" s="513"/>
    </row>
    <row r="35" spans="1:38" ht="12.75" customHeight="1">
      <c r="A35" s="512"/>
      <c r="B35" s="465"/>
      <c r="C35" s="465"/>
      <c r="D35" s="465"/>
      <c r="E35" s="402"/>
      <c r="F35" s="465"/>
      <c r="G35" s="465"/>
      <c r="H35" s="402"/>
      <c r="I35" s="465"/>
      <c r="J35" s="465"/>
      <c r="K35" s="404"/>
      <c r="L35" s="402"/>
      <c r="M35" s="465"/>
      <c r="N35" s="465"/>
      <c r="O35" s="465"/>
      <c r="P35" s="465"/>
      <c r="Q35" s="463" t="s">
        <v>152</v>
      </c>
      <c r="R35" s="465" t="s">
        <v>169</v>
      </c>
      <c r="S35" s="465"/>
      <c r="T35" s="470" t="s">
        <v>145</v>
      </c>
      <c r="U35" s="1008"/>
      <c r="V35" s="1008"/>
      <c r="W35" s="1008"/>
      <c r="X35" s="1008"/>
      <c r="Y35" s="1008"/>
      <c r="Z35" s="1008"/>
      <c r="AA35" s="1008"/>
      <c r="AB35" s="1008"/>
      <c r="AC35" s="1008"/>
      <c r="AD35" s="1008"/>
      <c r="AE35" s="1008"/>
      <c r="AF35" s="499" t="s">
        <v>146</v>
      </c>
      <c r="AG35" s="402"/>
      <c r="AH35" s="465"/>
      <c r="AI35" s="465"/>
      <c r="AJ35" s="404"/>
      <c r="AK35" s="402"/>
      <c r="AL35" s="513"/>
    </row>
    <row r="36" spans="1:38" ht="12.75" customHeight="1">
      <c r="A36" s="512"/>
      <c r="B36" s="465"/>
      <c r="C36" s="465"/>
      <c r="D36" s="465"/>
      <c r="E36" s="402"/>
      <c r="F36" s="465"/>
      <c r="G36" s="465"/>
      <c r="H36" s="402"/>
      <c r="I36" s="465"/>
      <c r="J36" s="465"/>
      <c r="K36" s="404"/>
      <c r="L36" s="402"/>
      <c r="M36" s="465" t="s">
        <v>516</v>
      </c>
      <c r="N36" s="465"/>
      <c r="O36" s="465"/>
      <c r="P36" s="465"/>
      <c r="Q36" s="463" t="s">
        <v>9</v>
      </c>
      <c r="R36" s="465" t="s">
        <v>521</v>
      </c>
      <c r="S36" s="465"/>
      <c r="T36" s="465"/>
      <c r="U36" s="463" t="s">
        <v>152</v>
      </c>
      <c r="V36" s="465" t="s">
        <v>522</v>
      </c>
      <c r="W36" s="465"/>
      <c r="X36" s="465"/>
      <c r="Y36" s="463" t="s">
        <v>152</v>
      </c>
      <c r="Z36" s="465" t="s">
        <v>523</v>
      </c>
      <c r="AA36" s="465"/>
      <c r="AB36" s="465"/>
      <c r="AC36" s="465"/>
      <c r="AD36" s="465"/>
      <c r="AE36" s="465"/>
      <c r="AF36" s="465"/>
      <c r="AG36" s="402"/>
      <c r="AH36" s="465"/>
      <c r="AI36" s="465"/>
      <c r="AJ36" s="404"/>
      <c r="AK36" s="402"/>
      <c r="AL36" s="513"/>
    </row>
    <row r="37" spans="1:38" ht="12.75" customHeight="1">
      <c r="A37" s="512"/>
      <c r="B37" s="465"/>
      <c r="C37" s="465"/>
      <c r="D37" s="465"/>
      <c r="E37" s="402"/>
      <c r="F37" s="465"/>
      <c r="G37" s="465"/>
      <c r="H37" s="402"/>
      <c r="I37" s="465"/>
      <c r="J37" s="465"/>
      <c r="K37" s="404"/>
      <c r="L37" s="402"/>
      <c r="M37" s="465"/>
      <c r="N37" s="465"/>
      <c r="O37" s="465"/>
      <c r="P37" s="465"/>
      <c r="Q37" s="463" t="s">
        <v>152</v>
      </c>
      <c r="R37" s="465" t="s">
        <v>169</v>
      </c>
      <c r="S37" s="465"/>
      <c r="T37" s="470" t="s">
        <v>145</v>
      </c>
      <c r="U37" s="1008"/>
      <c r="V37" s="1008"/>
      <c r="W37" s="1008"/>
      <c r="X37" s="1008"/>
      <c r="Y37" s="1008"/>
      <c r="Z37" s="1008"/>
      <c r="AA37" s="1008"/>
      <c r="AB37" s="1008"/>
      <c r="AC37" s="1008"/>
      <c r="AD37" s="1008"/>
      <c r="AE37" s="1008"/>
      <c r="AF37" s="499" t="s">
        <v>146</v>
      </c>
      <c r="AG37" s="402"/>
      <c r="AH37" s="465"/>
      <c r="AI37" s="465"/>
      <c r="AJ37" s="404"/>
      <c r="AK37" s="402"/>
      <c r="AL37" s="513"/>
    </row>
    <row r="38" spans="1:38" ht="12.75" customHeight="1">
      <c r="A38" s="512"/>
      <c r="B38" s="465"/>
      <c r="C38" s="465"/>
      <c r="D38" s="465"/>
      <c r="E38" s="402"/>
      <c r="F38" s="465"/>
      <c r="G38" s="465"/>
      <c r="H38" s="402"/>
      <c r="I38" s="465"/>
      <c r="J38" s="465"/>
      <c r="K38" s="404"/>
      <c r="L38" s="402"/>
      <c r="M38" s="465" t="s">
        <v>517</v>
      </c>
      <c r="N38" s="465"/>
      <c r="O38" s="465"/>
      <c r="P38" s="465"/>
      <c r="Q38" s="463" t="s">
        <v>9</v>
      </c>
      <c r="R38" s="465" t="s">
        <v>521</v>
      </c>
      <c r="S38" s="465"/>
      <c r="T38" s="465"/>
      <c r="U38" s="463" t="s">
        <v>152</v>
      </c>
      <c r="V38" s="465" t="s">
        <v>522</v>
      </c>
      <c r="W38" s="465"/>
      <c r="X38" s="465"/>
      <c r="Y38" s="463" t="s">
        <v>152</v>
      </c>
      <c r="Z38" s="465" t="s">
        <v>523</v>
      </c>
      <c r="AA38" s="465"/>
      <c r="AB38" s="465"/>
      <c r="AC38" s="465"/>
      <c r="AD38" s="465"/>
      <c r="AE38" s="465"/>
      <c r="AF38" s="465"/>
      <c r="AG38" s="402"/>
      <c r="AH38" s="465"/>
      <c r="AI38" s="465"/>
      <c r="AJ38" s="404"/>
      <c r="AK38" s="402"/>
      <c r="AL38" s="513"/>
    </row>
    <row r="39" spans="1:38" ht="12.75" customHeight="1">
      <c r="A39" s="512"/>
      <c r="B39" s="465"/>
      <c r="C39" s="465"/>
      <c r="D39" s="465"/>
      <c r="E39" s="402"/>
      <c r="F39" s="465"/>
      <c r="G39" s="465"/>
      <c r="H39" s="402"/>
      <c r="I39" s="465"/>
      <c r="J39" s="465"/>
      <c r="K39" s="404"/>
      <c r="L39" s="402"/>
      <c r="M39" s="465"/>
      <c r="N39" s="465"/>
      <c r="O39" s="465"/>
      <c r="P39" s="465"/>
      <c r="Q39" s="463" t="s">
        <v>152</v>
      </c>
      <c r="R39" s="465" t="s">
        <v>169</v>
      </c>
      <c r="S39" s="465"/>
      <c r="T39" s="470" t="s">
        <v>145</v>
      </c>
      <c r="U39" s="1008"/>
      <c r="V39" s="1008"/>
      <c r="W39" s="1008"/>
      <c r="X39" s="1008"/>
      <c r="Y39" s="1008"/>
      <c r="Z39" s="1008"/>
      <c r="AA39" s="1008"/>
      <c r="AB39" s="1008"/>
      <c r="AC39" s="1008"/>
      <c r="AD39" s="1008"/>
      <c r="AE39" s="1008"/>
      <c r="AF39" s="499" t="s">
        <v>146</v>
      </c>
      <c r="AG39" s="402"/>
      <c r="AH39" s="465"/>
      <c r="AI39" s="465"/>
      <c r="AJ39" s="404"/>
      <c r="AK39" s="402"/>
      <c r="AL39" s="513"/>
    </row>
    <row r="40" spans="1:38" ht="12.75" customHeight="1">
      <c r="A40" s="512"/>
      <c r="B40" s="465"/>
      <c r="C40" s="465"/>
      <c r="D40" s="465"/>
      <c r="E40" s="402"/>
      <c r="F40" s="465"/>
      <c r="G40" s="465"/>
      <c r="H40" s="402"/>
      <c r="I40" s="465"/>
      <c r="J40" s="465"/>
      <c r="K40" s="404"/>
      <c r="L40" s="402"/>
      <c r="M40" s="465" t="s">
        <v>524</v>
      </c>
      <c r="N40" s="465"/>
      <c r="O40" s="465"/>
      <c r="P40" s="465"/>
      <c r="Q40" s="463" t="s">
        <v>9</v>
      </c>
      <c r="R40" s="465" t="s">
        <v>521</v>
      </c>
      <c r="S40" s="465"/>
      <c r="T40" s="465"/>
      <c r="U40" s="463" t="s">
        <v>9</v>
      </c>
      <c r="V40" s="465" t="s">
        <v>522</v>
      </c>
      <c r="W40" s="465"/>
      <c r="X40" s="465"/>
      <c r="Y40" s="463" t="s">
        <v>152</v>
      </c>
      <c r="Z40" s="465" t="s">
        <v>523</v>
      </c>
      <c r="AA40" s="465"/>
      <c r="AB40" s="465"/>
      <c r="AC40" s="465"/>
      <c r="AD40" s="465"/>
      <c r="AE40" s="465"/>
      <c r="AF40" s="465"/>
      <c r="AG40" s="402"/>
      <c r="AH40" s="465"/>
      <c r="AI40" s="465"/>
      <c r="AJ40" s="404"/>
      <c r="AK40" s="402"/>
      <c r="AL40" s="513"/>
    </row>
    <row r="41" spans="1:38" ht="12.75" customHeight="1">
      <c r="A41" s="512"/>
      <c r="B41" s="465"/>
      <c r="C41" s="465"/>
      <c r="D41" s="465"/>
      <c r="E41" s="402"/>
      <c r="F41" s="465"/>
      <c r="G41" s="465"/>
      <c r="H41" s="402"/>
      <c r="I41" s="465"/>
      <c r="J41" s="465"/>
      <c r="K41" s="404"/>
      <c r="L41" s="402"/>
      <c r="M41" s="465"/>
      <c r="N41" s="465"/>
      <c r="O41" s="465"/>
      <c r="P41" s="465"/>
      <c r="Q41" s="463" t="s">
        <v>152</v>
      </c>
      <c r="R41" s="465" t="s">
        <v>169</v>
      </c>
      <c r="S41" s="465"/>
      <c r="T41" s="470" t="s">
        <v>145</v>
      </c>
      <c r="U41" s="1008"/>
      <c r="V41" s="1008"/>
      <c r="W41" s="1008"/>
      <c r="X41" s="1008"/>
      <c r="Y41" s="1008"/>
      <c r="Z41" s="1008"/>
      <c r="AA41" s="1008"/>
      <c r="AB41" s="1008"/>
      <c r="AC41" s="1008"/>
      <c r="AD41" s="1008"/>
      <c r="AE41" s="1008"/>
      <c r="AF41" s="499" t="s">
        <v>146</v>
      </c>
      <c r="AG41" s="402"/>
      <c r="AH41" s="465"/>
      <c r="AI41" s="465"/>
      <c r="AJ41" s="404"/>
      <c r="AK41" s="402"/>
      <c r="AL41" s="513"/>
    </row>
    <row r="42" spans="1:38" ht="12.75" customHeight="1">
      <c r="A42" s="512"/>
      <c r="B42" s="465"/>
      <c r="C42" s="465"/>
      <c r="D42" s="465"/>
      <c r="E42" s="402"/>
      <c r="F42" s="465"/>
      <c r="G42" s="465"/>
      <c r="H42" s="402"/>
      <c r="I42" s="465"/>
      <c r="J42" s="465"/>
      <c r="K42" s="404"/>
      <c r="L42" s="402"/>
      <c r="M42" s="1008"/>
      <c r="N42" s="1008"/>
      <c r="O42" s="1008"/>
      <c r="P42" s="1008"/>
      <c r="Q42" s="463" t="s">
        <v>9</v>
      </c>
      <c r="R42" s="465" t="s">
        <v>521</v>
      </c>
      <c r="S42" s="465"/>
      <c r="T42" s="465"/>
      <c r="U42" s="463" t="s">
        <v>152</v>
      </c>
      <c r="V42" s="465" t="s">
        <v>522</v>
      </c>
      <c r="W42" s="465"/>
      <c r="X42" s="465"/>
      <c r="Y42" s="463" t="s">
        <v>152</v>
      </c>
      <c r="Z42" s="465" t="s">
        <v>523</v>
      </c>
      <c r="AA42" s="465"/>
      <c r="AB42" s="465"/>
      <c r="AC42" s="465"/>
      <c r="AD42" s="465"/>
      <c r="AE42" s="465"/>
      <c r="AF42" s="404"/>
      <c r="AG42" s="402"/>
      <c r="AH42" s="465"/>
      <c r="AI42" s="465"/>
      <c r="AJ42" s="404"/>
      <c r="AK42" s="402"/>
      <c r="AL42" s="513"/>
    </row>
    <row r="43" spans="1:38" ht="12.75" customHeight="1">
      <c r="A43" s="512"/>
      <c r="B43" s="465"/>
      <c r="C43" s="465"/>
      <c r="D43" s="465"/>
      <c r="E43" s="402"/>
      <c r="F43" s="465"/>
      <c r="G43" s="465"/>
      <c r="H43" s="402"/>
      <c r="I43" s="465"/>
      <c r="J43" s="465"/>
      <c r="K43" s="404"/>
      <c r="L43" s="497"/>
      <c r="M43" s="412"/>
      <c r="N43" s="412"/>
      <c r="O43" s="412"/>
      <c r="P43" s="412"/>
      <c r="Q43" s="410" t="s">
        <v>152</v>
      </c>
      <c r="R43" s="412" t="s">
        <v>169</v>
      </c>
      <c r="S43" s="412"/>
      <c r="T43" s="413" t="s">
        <v>145</v>
      </c>
      <c r="U43" s="1059"/>
      <c r="V43" s="1059"/>
      <c r="W43" s="1059"/>
      <c r="X43" s="1059"/>
      <c r="Y43" s="1059"/>
      <c r="Z43" s="1059"/>
      <c r="AA43" s="1059"/>
      <c r="AB43" s="1059"/>
      <c r="AC43" s="1059"/>
      <c r="AD43" s="1059"/>
      <c r="AE43" s="1059"/>
      <c r="AF43" s="498" t="s">
        <v>146</v>
      </c>
      <c r="AG43" s="402"/>
      <c r="AH43" s="465"/>
      <c r="AI43" s="465"/>
      <c r="AJ43" s="404"/>
      <c r="AK43" s="402"/>
      <c r="AL43" s="513"/>
    </row>
    <row r="44" spans="1:38" ht="12.75" customHeight="1">
      <c r="A44" s="512"/>
      <c r="B44" s="465"/>
      <c r="C44" s="465"/>
      <c r="D44" s="465"/>
      <c r="E44" s="402"/>
      <c r="F44" s="465"/>
      <c r="G44" s="465"/>
      <c r="H44" s="402"/>
      <c r="I44" s="465"/>
      <c r="J44" s="465"/>
      <c r="K44" s="404"/>
      <c r="L44" s="407" t="s">
        <v>280</v>
      </c>
      <c r="M44" s="465" t="s">
        <v>525</v>
      </c>
      <c r="N44" s="465"/>
      <c r="O44" s="465"/>
      <c r="P44" s="465"/>
      <c r="Q44" s="465"/>
      <c r="R44" s="465"/>
      <c r="S44" s="465"/>
      <c r="T44" s="465"/>
      <c r="U44" s="465"/>
      <c r="V44" s="465"/>
      <c r="W44" s="465"/>
      <c r="X44" s="465"/>
      <c r="Y44" s="465"/>
      <c r="Z44" s="465"/>
      <c r="AA44" s="465"/>
      <c r="AB44" s="465"/>
      <c r="AC44" s="465"/>
      <c r="AD44" s="465"/>
      <c r="AE44" s="465"/>
      <c r="AF44" s="404"/>
      <c r="AG44" s="402"/>
      <c r="AH44" s="465"/>
      <c r="AI44" s="465"/>
      <c r="AJ44" s="404"/>
      <c r="AK44" s="402"/>
      <c r="AL44" s="513"/>
    </row>
    <row r="45" spans="1:38" ht="12.75" customHeight="1">
      <c r="A45" s="512"/>
      <c r="B45" s="465"/>
      <c r="C45" s="465"/>
      <c r="D45" s="465"/>
      <c r="E45" s="402"/>
      <c r="F45" s="465"/>
      <c r="G45" s="465"/>
      <c r="H45" s="402"/>
      <c r="I45" s="465"/>
      <c r="J45" s="465"/>
      <c r="K45" s="404"/>
      <c r="L45" s="402"/>
      <c r="M45" s="465" t="s">
        <v>513</v>
      </c>
      <c r="N45" s="465"/>
      <c r="O45" s="465"/>
      <c r="P45" s="465"/>
      <c r="Q45" s="463" t="s">
        <v>9</v>
      </c>
      <c r="R45" s="465" t="s">
        <v>521</v>
      </c>
      <c r="S45" s="465"/>
      <c r="T45" s="465"/>
      <c r="U45" s="463" t="s">
        <v>152</v>
      </c>
      <c r="V45" s="465" t="s">
        <v>522</v>
      </c>
      <c r="W45" s="465"/>
      <c r="X45" s="465"/>
      <c r="Y45" s="463" t="s">
        <v>152</v>
      </c>
      <c r="Z45" s="465" t="s">
        <v>523</v>
      </c>
      <c r="AA45" s="465"/>
      <c r="AB45" s="465"/>
      <c r="AC45" s="465"/>
      <c r="AD45" s="465"/>
      <c r="AE45" s="465"/>
      <c r="AF45" s="465"/>
      <c r="AG45" s="402"/>
      <c r="AH45" s="465"/>
      <c r="AI45" s="465"/>
      <c r="AJ45" s="404"/>
      <c r="AK45" s="402"/>
      <c r="AL45" s="513"/>
    </row>
    <row r="46" spans="1:38" ht="12.75" customHeight="1">
      <c r="A46" s="512"/>
      <c r="B46" s="465"/>
      <c r="C46" s="465"/>
      <c r="D46" s="465"/>
      <c r="E46" s="402"/>
      <c r="F46" s="465"/>
      <c r="G46" s="465"/>
      <c r="H46" s="402"/>
      <c r="I46" s="465"/>
      <c r="J46" s="465"/>
      <c r="K46" s="404"/>
      <c r="L46" s="402"/>
      <c r="M46" s="465"/>
      <c r="N46" s="465"/>
      <c r="O46" s="465"/>
      <c r="P46" s="465"/>
      <c r="Q46" s="463" t="s">
        <v>152</v>
      </c>
      <c r="R46" s="465" t="s">
        <v>169</v>
      </c>
      <c r="S46" s="465"/>
      <c r="T46" s="470" t="s">
        <v>145</v>
      </c>
      <c r="U46" s="1008"/>
      <c r="V46" s="1008"/>
      <c r="W46" s="1008"/>
      <c r="X46" s="1008"/>
      <c r="Y46" s="1008"/>
      <c r="Z46" s="1008"/>
      <c r="AA46" s="1008"/>
      <c r="AB46" s="1008"/>
      <c r="AC46" s="1008"/>
      <c r="AD46" s="1008"/>
      <c r="AE46" s="1008"/>
      <c r="AF46" s="499" t="s">
        <v>146</v>
      </c>
      <c r="AG46" s="402"/>
      <c r="AH46" s="465"/>
      <c r="AI46" s="465"/>
      <c r="AJ46" s="404"/>
      <c r="AK46" s="402"/>
      <c r="AL46" s="513"/>
    </row>
    <row r="47" spans="1:38" ht="12.75" customHeight="1">
      <c r="A47" s="512"/>
      <c r="B47" s="465"/>
      <c r="C47" s="465"/>
      <c r="D47" s="465"/>
      <c r="E47" s="402"/>
      <c r="F47" s="465"/>
      <c r="G47" s="465"/>
      <c r="H47" s="402"/>
      <c r="I47" s="465"/>
      <c r="J47" s="465"/>
      <c r="K47" s="404"/>
      <c r="L47" s="402"/>
      <c r="M47" s="465" t="s">
        <v>515</v>
      </c>
      <c r="N47" s="465"/>
      <c r="O47" s="465"/>
      <c r="P47" s="465"/>
      <c r="Q47" s="463" t="s">
        <v>9</v>
      </c>
      <c r="R47" s="465" t="s">
        <v>521</v>
      </c>
      <c r="S47" s="465"/>
      <c r="T47" s="465"/>
      <c r="U47" s="463" t="s">
        <v>152</v>
      </c>
      <c r="V47" s="465" t="s">
        <v>522</v>
      </c>
      <c r="W47" s="465"/>
      <c r="X47" s="465"/>
      <c r="Y47" s="463" t="s">
        <v>152</v>
      </c>
      <c r="Z47" s="465" t="s">
        <v>523</v>
      </c>
      <c r="AA47" s="465"/>
      <c r="AB47" s="465"/>
      <c r="AC47" s="465"/>
      <c r="AD47" s="465"/>
      <c r="AE47" s="465"/>
      <c r="AF47" s="465"/>
      <c r="AG47" s="402"/>
      <c r="AH47" s="465"/>
      <c r="AI47" s="465"/>
      <c r="AJ47" s="404"/>
      <c r="AK47" s="402"/>
      <c r="AL47" s="513"/>
    </row>
    <row r="48" spans="1:38" ht="12.75" customHeight="1">
      <c r="A48" s="512"/>
      <c r="B48" s="465"/>
      <c r="C48" s="465"/>
      <c r="D48" s="465"/>
      <c r="E48" s="402"/>
      <c r="F48" s="465"/>
      <c r="G48" s="465"/>
      <c r="H48" s="402"/>
      <c r="I48" s="465"/>
      <c r="J48" s="465"/>
      <c r="K48" s="404"/>
      <c r="L48" s="402"/>
      <c r="M48" s="465"/>
      <c r="N48" s="465"/>
      <c r="O48" s="465"/>
      <c r="P48" s="465"/>
      <c r="Q48" s="463" t="s">
        <v>152</v>
      </c>
      <c r="R48" s="465" t="s">
        <v>169</v>
      </c>
      <c r="S48" s="465"/>
      <c r="T48" s="470" t="s">
        <v>145</v>
      </c>
      <c r="U48" s="1008"/>
      <c r="V48" s="1008"/>
      <c r="W48" s="1008"/>
      <c r="X48" s="1008"/>
      <c r="Y48" s="1008"/>
      <c r="Z48" s="1008"/>
      <c r="AA48" s="1008"/>
      <c r="AB48" s="1008"/>
      <c r="AC48" s="1008"/>
      <c r="AD48" s="1008"/>
      <c r="AE48" s="1008"/>
      <c r="AF48" s="499" t="s">
        <v>146</v>
      </c>
      <c r="AG48" s="402"/>
      <c r="AH48" s="465"/>
      <c r="AI48" s="465"/>
      <c r="AJ48" s="404"/>
      <c r="AK48" s="402"/>
      <c r="AL48" s="513"/>
    </row>
    <row r="49" spans="1:38" ht="12.75" customHeight="1">
      <c r="A49" s="512"/>
      <c r="B49" s="465"/>
      <c r="C49" s="465"/>
      <c r="D49" s="465"/>
      <c r="E49" s="402"/>
      <c r="F49" s="465"/>
      <c r="G49" s="465"/>
      <c r="H49" s="402"/>
      <c r="I49" s="465"/>
      <c r="J49" s="465"/>
      <c r="K49" s="404"/>
      <c r="L49" s="402"/>
      <c r="M49" s="465" t="s">
        <v>516</v>
      </c>
      <c r="N49" s="465"/>
      <c r="O49" s="465"/>
      <c r="P49" s="465"/>
      <c r="Q49" s="463" t="s">
        <v>9</v>
      </c>
      <c r="R49" s="465" t="s">
        <v>521</v>
      </c>
      <c r="S49" s="465"/>
      <c r="T49" s="465"/>
      <c r="U49" s="463" t="s">
        <v>152</v>
      </c>
      <c r="V49" s="465" t="s">
        <v>522</v>
      </c>
      <c r="W49" s="465"/>
      <c r="X49" s="465"/>
      <c r="Y49" s="463" t="s">
        <v>152</v>
      </c>
      <c r="Z49" s="465" t="s">
        <v>523</v>
      </c>
      <c r="AA49" s="465"/>
      <c r="AB49" s="465"/>
      <c r="AC49" s="465"/>
      <c r="AD49" s="465"/>
      <c r="AE49" s="465"/>
      <c r="AF49" s="465"/>
      <c r="AG49" s="402"/>
      <c r="AH49" s="465"/>
      <c r="AI49" s="465"/>
      <c r="AJ49" s="404"/>
      <c r="AK49" s="402"/>
      <c r="AL49" s="513"/>
    </row>
    <row r="50" spans="1:38" ht="12.75" customHeight="1">
      <c r="A50" s="512"/>
      <c r="B50" s="465"/>
      <c r="C50" s="465"/>
      <c r="D50" s="465"/>
      <c r="E50" s="402"/>
      <c r="F50" s="465"/>
      <c r="G50" s="465"/>
      <c r="H50" s="402"/>
      <c r="I50" s="465"/>
      <c r="J50" s="465"/>
      <c r="K50" s="404"/>
      <c r="L50" s="402"/>
      <c r="M50" s="465"/>
      <c r="N50" s="465"/>
      <c r="O50" s="465"/>
      <c r="P50" s="465"/>
      <c r="Q50" s="463" t="s">
        <v>152</v>
      </c>
      <c r="R50" s="465" t="s">
        <v>169</v>
      </c>
      <c r="S50" s="465"/>
      <c r="T50" s="470" t="s">
        <v>145</v>
      </c>
      <c r="U50" s="1008"/>
      <c r="V50" s="1008"/>
      <c r="W50" s="1008"/>
      <c r="X50" s="1008"/>
      <c r="Y50" s="1008"/>
      <c r="Z50" s="1008"/>
      <c r="AA50" s="1008"/>
      <c r="AB50" s="1008"/>
      <c r="AC50" s="1008"/>
      <c r="AD50" s="1008"/>
      <c r="AE50" s="1008"/>
      <c r="AF50" s="499" t="s">
        <v>146</v>
      </c>
      <c r="AG50" s="402"/>
      <c r="AH50" s="465"/>
      <c r="AI50" s="465"/>
      <c r="AJ50" s="404"/>
      <c r="AK50" s="402"/>
      <c r="AL50" s="513"/>
    </row>
    <row r="51" spans="1:38" ht="12.75" customHeight="1">
      <c r="A51" s="512"/>
      <c r="B51" s="465"/>
      <c r="C51" s="465"/>
      <c r="D51" s="465"/>
      <c r="E51" s="402"/>
      <c r="F51" s="465"/>
      <c r="G51" s="465"/>
      <c r="H51" s="402"/>
      <c r="I51" s="465"/>
      <c r="J51" s="465"/>
      <c r="K51" s="404"/>
      <c r="L51" s="402"/>
      <c r="M51" s="465" t="s">
        <v>517</v>
      </c>
      <c r="N51" s="465"/>
      <c r="O51" s="465"/>
      <c r="P51" s="465"/>
      <c r="Q51" s="463" t="s">
        <v>9</v>
      </c>
      <c r="R51" s="465" t="s">
        <v>521</v>
      </c>
      <c r="S51" s="465"/>
      <c r="T51" s="465"/>
      <c r="U51" s="463" t="s">
        <v>152</v>
      </c>
      <c r="V51" s="465" t="s">
        <v>522</v>
      </c>
      <c r="W51" s="465"/>
      <c r="X51" s="465"/>
      <c r="Y51" s="463" t="s">
        <v>152</v>
      </c>
      <c r="Z51" s="465" t="s">
        <v>523</v>
      </c>
      <c r="AA51" s="465"/>
      <c r="AB51" s="465"/>
      <c r="AC51" s="465"/>
      <c r="AD51" s="465"/>
      <c r="AE51" s="465"/>
      <c r="AF51" s="465"/>
      <c r="AG51" s="402"/>
      <c r="AH51" s="465"/>
      <c r="AI51" s="465"/>
      <c r="AJ51" s="404"/>
      <c r="AK51" s="402"/>
      <c r="AL51" s="513"/>
    </row>
    <row r="52" spans="1:38" ht="12.75" customHeight="1">
      <c r="A52" s="512"/>
      <c r="B52" s="465"/>
      <c r="C52" s="465"/>
      <c r="D52" s="465"/>
      <c r="E52" s="402"/>
      <c r="F52" s="465"/>
      <c r="G52" s="465"/>
      <c r="H52" s="402"/>
      <c r="I52" s="465"/>
      <c r="J52" s="465"/>
      <c r="K52" s="404"/>
      <c r="L52" s="402"/>
      <c r="M52" s="465"/>
      <c r="N52" s="465"/>
      <c r="O52" s="465"/>
      <c r="P52" s="465"/>
      <c r="Q52" s="463" t="s">
        <v>152</v>
      </c>
      <c r="R52" s="465" t="s">
        <v>169</v>
      </c>
      <c r="S52" s="465"/>
      <c r="T52" s="470" t="s">
        <v>145</v>
      </c>
      <c r="U52" s="1008"/>
      <c r="V52" s="1008"/>
      <c r="W52" s="1008"/>
      <c r="X52" s="1008"/>
      <c r="Y52" s="1008"/>
      <c r="Z52" s="1008"/>
      <c r="AA52" s="1008"/>
      <c r="AB52" s="1008"/>
      <c r="AC52" s="1008"/>
      <c r="AD52" s="1008"/>
      <c r="AE52" s="1008"/>
      <c r="AF52" s="499" t="s">
        <v>146</v>
      </c>
      <c r="AG52" s="402"/>
      <c r="AH52" s="465"/>
      <c r="AI52" s="465"/>
      <c r="AJ52" s="404"/>
      <c r="AK52" s="402"/>
      <c r="AL52" s="513"/>
    </row>
    <row r="53" spans="1:38" ht="12.75" customHeight="1">
      <c r="A53" s="512"/>
      <c r="B53" s="465"/>
      <c r="C53" s="465"/>
      <c r="D53" s="465"/>
      <c r="E53" s="402"/>
      <c r="F53" s="465"/>
      <c r="G53" s="465"/>
      <c r="H53" s="402"/>
      <c r="I53" s="465"/>
      <c r="J53" s="465"/>
      <c r="K53" s="404"/>
      <c r="L53" s="402"/>
      <c r="M53" s="465" t="s">
        <v>524</v>
      </c>
      <c r="N53" s="465"/>
      <c r="O53" s="465"/>
      <c r="P53" s="465"/>
      <c r="Q53" s="463" t="s">
        <v>9</v>
      </c>
      <c r="R53" s="465" t="s">
        <v>521</v>
      </c>
      <c r="S53" s="465"/>
      <c r="T53" s="465"/>
      <c r="U53" s="463" t="s">
        <v>152</v>
      </c>
      <c r="V53" s="465" t="s">
        <v>522</v>
      </c>
      <c r="W53" s="465"/>
      <c r="X53" s="465"/>
      <c r="Y53" s="463" t="s">
        <v>152</v>
      </c>
      <c r="Z53" s="465" t="s">
        <v>523</v>
      </c>
      <c r="AA53" s="465"/>
      <c r="AB53" s="465"/>
      <c r="AC53" s="465"/>
      <c r="AD53" s="465"/>
      <c r="AE53" s="465"/>
      <c r="AF53" s="465"/>
      <c r="AG53" s="402"/>
      <c r="AH53" s="465"/>
      <c r="AI53" s="465"/>
      <c r="AJ53" s="404"/>
      <c r="AK53" s="402"/>
      <c r="AL53" s="513"/>
    </row>
    <row r="54" spans="1:38" ht="12.75" customHeight="1">
      <c r="A54" s="512"/>
      <c r="B54" s="465"/>
      <c r="C54" s="465"/>
      <c r="D54" s="465"/>
      <c r="E54" s="402"/>
      <c r="F54" s="465"/>
      <c r="G54" s="465"/>
      <c r="H54" s="402"/>
      <c r="I54" s="465"/>
      <c r="J54" s="465"/>
      <c r="K54" s="404"/>
      <c r="L54" s="402"/>
      <c r="M54" s="465"/>
      <c r="N54" s="465"/>
      <c r="O54" s="465"/>
      <c r="P54" s="465"/>
      <c r="Q54" s="463" t="s">
        <v>152</v>
      </c>
      <c r="R54" s="465" t="s">
        <v>169</v>
      </c>
      <c r="S54" s="465"/>
      <c r="T54" s="470" t="s">
        <v>145</v>
      </c>
      <c r="U54" s="1008"/>
      <c r="V54" s="1008"/>
      <c r="W54" s="1008"/>
      <c r="X54" s="1008"/>
      <c r="Y54" s="1008"/>
      <c r="Z54" s="1008"/>
      <c r="AA54" s="1008"/>
      <c r="AB54" s="1008"/>
      <c r="AC54" s="1008"/>
      <c r="AD54" s="1008"/>
      <c r="AE54" s="1008"/>
      <c r="AF54" s="499" t="s">
        <v>146</v>
      </c>
      <c r="AG54" s="402"/>
      <c r="AH54" s="465"/>
      <c r="AI54" s="465"/>
      <c r="AJ54" s="404"/>
      <c r="AK54" s="402"/>
      <c r="AL54" s="513"/>
    </row>
    <row r="55" spans="1:38" ht="12.75" customHeight="1">
      <c r="A55" s="512"/>
      <c r="B55" s="465"/>
      <c r="C55" s="465"/>
      <c r="D55" s="465"/>
      <c r="E55" s="402"/>
      <c r="F55" s="465"/>
      <c r="G55" s="465"/>
      <c r="H55" s="402"/>
      <c r="I55" s="465"/>
      <c r="J55" s="465"/>
      <c r="K55" s="404"/>
      <c r="L55" s="402"/>
      <c r="M55" s="1008"/>
      <c r="N55" s="1008"/>
      <c r="O55" s="1008"/>
      <c r="P55" s="1008"/>
      <c r="Q55" s="463" t="s">
        <v>9</v>
      </c>
      <c r="R55" s="465" t="s">
        <v>521</v>
      </c>
      <c r="S55" s="465"/>
      <c r="T55" s="465"/>
      <c r="U55" s="463" t="s">
        <v>152</v>
      </c>
      <c r="V55" s="465" t="s">
        <v>522</v>
      </c>
      <c r="W55" s="465"/>
      <c r="X55" s="465"/>
      <c r="Y55" s="463" t="s">
        <v>152</v>
      </c>
      <c r="Z55" s="465" t="s">
        <v>523</v>
      </c>
      <c r="AA55" s="465"/>
      <c r="AB55" s="465"/>
      <c r="AC55" s="465"/>
      <c r="AD55" s="465"/>
      <c r="AE55" s="465"/>
      <c r="AF55" s="465"/>
      <c r="AG55" s="402"/>
      <c r="AH55" s="465"/>
      <c r="AI55" s="465"/>
      <c r="AJ55" s="404"/>
      <c r="AK55" s="402"/>
      <c r="AL55" s="513"/>
    </row>
    <row r="56" spans="1:38" ht="12.75" customHeight="1">
      <c r="A56" s="512"/>
      <c r="B56" s="465"/>
      <c r="C56" s="465"/>
      <c r="D56" s="465"/>
      <c r="E56" s="402"/>
      <c r="F56" s="465"/>
      <c r="G56" s="465"/>
      <c r="H56" s="402"/>
      <c r="I56" s="465"/>
      <c r="J56" s="465"/>
      <c r="K56" s="404"/>
      <c r="L56" s="497"/>
      <c r="M56" s="412"/>
      <c r="N56" s="412"/>
      <c r="O56" s="412"/>
      <c r="P56" s="412"/>
      <c r="Q56" s="410" t="s">
        <v>152</v>
      </c>
      <c r="R56" s="412" t="s">
        <v>169</v>
      </c>
      <c r="S56" s="412"/>
      <c r="T56" s="413" t="s">
        <v>145</v>
      </c>
      <c r="U56" s="1059"/>
      <c r="V56" s="1059"/>
      <c r="W56" s="1059"/>
      <c r="X56" s="1059"/>
      <c r="Y56" s="1059"/>
      <c r="Z56" s="1059"/>
      <c r="AA56" s="1059"/>
      <c r="AB56" s="1059"/>
      <c r="AC56" s="1059"/>
      <c r="AD56" s="1059"/>
      <c r="AE56" s="1059"/>
      <c r="AF56" s="498" t="s">
        <v>146</v>
      </c>
      <c r="AG56" s="402"/>
      <c r="AH56" s="465"/>
      <c r="AI56" s="465"/>
      <c r="AJ56" s="404"/>
      <c r="AK56" s="402"/>
      <c r="AL56" s="513"/>
    </row>
    <row r="57" spans="1:38" ht="12.75" customHeight="1">
      <c r="A57" s="512"/>
      <c r="B57" s="465"/>
      <c r="C57" s="465"/>
      <c r="D57" s="465"/>
      <c r="E57" s="402"/>
      <c r="F57" s="465"/>
      <c r="G57" s="465"/>
      <c r="H57" s="402"/>
      <c r="I57" s="465"/>
      <c r="J57" s="465"/>
      <c r="K57" s="404"/>
      <c r="L57" s="407" t="s">
        <v>280</v>
      </c>
      <c r="M57" s="465" t="s">
        <v>526</v>
      </c>
      <c r="N57" s="465"/>
      <c r="O57" s="465"/>
      <c r="P57" s="465"/>
      <c r="Q57" s="465"/>
      <c r="R57" s="465"/>
      <c r="S57" s="465"/>
      <c r="T57" s="465"/>
      <c r="U57" s="465"/>
      <c r="V57" s="465"/>
      <c r="W57" s="465"/>
      <c r="X57" s="465"/>
      <c r="Y57" s="465"/>
      <c r="Z57" s="465"/>
      <c r="AA57" s="465"/>
      <c r="AB57" s="465"/>
      <c r="AC57" s="465"/>
      <c r="AD57" s="465"/>
      <c r="AE57" s="465"/>
      <c r="AF57" s="404"/>
      <c r="AG57" s="402"/>
      <c r="AH57" s="465"/>
      <c r="AI57" s="465"/>
      <c r="AJ57" s="404"/>
      <c r="AK57" s="402"/>
      <c r="AL57" s="513"/>
    </row>
    <row r="58" spans="1:38" ht="12.75" customHeight="1">
      <c r="A58" s="512"/>
      <c r="B58" s="465"/>
      <c r="C58" s="465"/>
      <c r="D58" s="465"/>
      <c r="E58" s="402"/>
      <c r="F58" s="465"/>
      <c r="G58" s="465"/>
      <c r="H58" s="402"/>
      <c r="I58" s="465"/>
      <c r="J58" s="465"/>
      <c r="K58" s="404"/>
      <c r="L58" s="402"/>
      <c r="M58" s="465" t="s">
        <v>513</v>
      </c>
      <c r="N58" s="465"/>
      <c r="O58" s="465"/>
      <c r="P58" s="465"/>
      <c r="Q58" s="463" t="s">
        <v>9</v>
      </c>
      <c r="R58" s="465" t="s">
        <v>521</v>
      </c>
      <c r="S58" s="465"/>
      <c r="T58" s="465"/>
      <c r="U58" s="463" t="s">
        <v>152</v>
      </c>
      <c r="V58" s="465" t="s">
        <v>522</v>
      </c>
      <c r="W58" s="465"/>
      <c r="X58" s="465"/>
      <c r="Y58" s="463" t="s">
        <v>152</v>
      </c>
      <c r="Z58" s="465" t="s">
        <v>523</v>
      </c>
      <c r="AA58" s="465"/>
      <c r="AB58" s="465"/>
      <c r="AC58" s="465"/>
      <c r="AD58" s="465"/>
      <c r="AE58" s="465"/>
      <c r="AF58" s="465"/>
      <c r="AG58" s="402"/>
      <c r="AH58" s="465"/>
      <c r="AI58" s="465"/>
      <c r="AJ58" s="404"/>
      <c r="AK58" s="402"/>
      <c r="AL58" s="513"/>
    </row>
    <row r="59" spans="1:38" ht="12.75" customHeight="1">
      <c r="A59" s="512"/>
      <c r="B59" s="465"/>
      <c r="C59" s="465"/>
      <c r="D59" s="465"/>
      <c r="E59" s="402"/>
      <c r="F59" s="465"/>
      <c r="G59" s="465"/>
      <c r="H59" s="402"/>
      <c r="I59" s="465"/>
      <c r="J59" s="465"/>
      <c r="K59" s="404"/>
      <c r="L59" s="402"/>
      <c r="M59" s="465"/>
      <c r="N59" s="465"/>
      <c r="O59" s="465"/>
      <c r="P59" s="465"/>
      <c r="Q59" s="463" t="s">
        <v>152</v>
      </c>
      <c r="R59" s="465" t="s">
        <v>169</v>
      </c>
      <c r="S59" s="465"/>
      <c r="T59" s="470" t="s">
        <v>145</v>
      </c>
      <c r="U59" s="1008"/>
      <c r="V59" s="1008"/>
      <c r="W59" s="1008"/>
      <c r="X59" s="1008"/>
      <c r="Y59" s="1008"/>
      <c r="Z59" s="1008"/>
      <c r="AA59" s="1008"/>
      <c r="AB59" s="1008"/>
      <c r="AC59" s="1008"/>
      <c r="AD59" s="1008"/>
      <c r="AE59" s="1008"/>
      <c r="AF59" s="499" t="s">
        <v>146</v>
      </c>
      <c r="AG59" s="402"/>
      <c r="AH59" s="465"/>
      <c r="AI59" s="465"/>
      <c r="AJ59" s="404"/>
      <c r="AK59" s="402"/>
      <c r="AL59" s="513"/>
    </row>
    <row r="60" spans="1:38" ht="12.75" customHeight="1">
      <c r="A60" s="512"/>
      <c r="B60" s="465"/>
      <c r="C60" s="465"/>
      <c r="D60" s="465"/>
      <c r="E60" s="402"/>
      <c r="F60" s="465"/>
      <c r="G60" s="465"/>
      <c r="H60" s="402"/>
      <c r="I60" s="465"/>
      <c r="J60" s="465"/>
      <c r="K60" s="404"/>
      <c r="L60" s="402"/>
      <c r="M60" s="465" t="s">
        <v>515</v>
      </c>
      <c r="N60" s="465"/>
      <c r="O60" s="465"/>
      <c r="P60" s="465"/>
      <c r="Q60" s="463" t="s">
        <v>9</v>
      </c>
      <c r="R60" s="465" t="s">
        <v>521</v>
      </c>
      <c r="S60" s="465"/>
      <c r="T60" s="465"/>
      <c r="U60" s="463" t="s">
        <v>152</v>
      </c>
      <c r="V60" s="465" t="s">
        <v>522</v>
      </c>
      <c r="W60" s="465"/>
      <c r="X60" s="465"/>
      <c r="Y60" s="463" t="s">
        <v>152</v>
      </c>
      <c r="Z60" s="465" t="s">
        <v>523</v>
      </c>
      <c r="AA60" s="465"/>
      <c r="AB60" s="465"/>
      <c r="AC60" s="465"/>
      <c r="AD60" s="465"/>
      <c r="AE60" s="465"/>
      <c r="AF60" s="465"/>
      <c r="AG60" s="402"/>
      <c r="AH60" s="465"/>
      <c r="AI60" s="465"/>
      <c r="AJ60" s="404"/>
      <c r="AK60" s="402"/>
      <c r="AL60" s="513"/>
    </row>
    <row r="61" spans="1:38" ht="12.75" customHeight="1">
      <c r="A61" s="512"/>
      <c r="B61" s="465"/>
      <c r="C61" s="465"/>
      <c r="D61" s="465"/>
      <c r="E61" s="402"/>
      <c r="F61" s="465"/>
      <c r="G61" s="465"/>
      <c r="H61" s="402"/>
      <c r="I61" s="465"/>
      <c r="J61" s="465"/>
      <c r="K61" s="404"/>
      <c r="L61" s="402"/>
      <c r="M61" s="465"/>
      <c r="N61" s="465"/>
      <c r="O61" s="465"/>
      <c r="P61" s="465"/>
      <c r="Q61" s="463" t="s">
        <v>152</v>
      </c>
      <c r="R61" s="465" t="s">
        <v>169</v>
      </c>
      <c r="S61" s="465"/>
      <c r="T61" s="470" t="s">
        <v>145</v>
      </c>
      <c r="U61" s="1008"/>
      <c r="V61" s="1008"/>
      <c r="W61" s="1008"/>
      <c r="X61" s="1008"/>
      <c r="Y61" s="1008"/>
      <c r="Z61" s="1008"/>
      <c r="AA61" s="1008"/>
      <c r="AB61" s="1008"/>
      <c r="AC61" s="1008"/>
      <c r="AD61" s="1008"/>
      <c r="AE61" s="1008"/>
      <c r="AF61" s="499" t="s">
        <v>146</v>
      </c>
      <c r="AG61" s="402"/>
      <c r="AH61" s="465"/>
      <c r="AI61" s="465"/>
      <c r="AJ61" s="404"/>
      <c r="AK61" s="402"/>
      <c r="AL61" s="513"/>
    </row>
    <row r="62" spans="1:38" ht="12.75" customHeight="1">
      <c r="A62" s="512"/>
      <c r="B62" s="465"/>
      <c r="C62" s="465"/>
      <c r="D62" s="465"/>
      <c r="E62" s="402"/>
      <c r="F62" s="465"/>
      <c r="G62" s="465"/>
      <c r="H62" s="402"/>
      <c r="I62" s="465"/>
      <c r="J62" s="465"/>
      <c r="K62" s="404"/>
      <c r="L62" s="402"/>
      <c r="M62" s="465" t="s">
        <v>516</v>
      </c>
      <c r="N62" s="465"/>
      <c r="O62" s="465"/>
      <c r="P62" s="465"/>
      <c r="Q62" s="463" t="s">
        <v>9</v>
      </c>
      <c r="R62" s="465" t="s">
        <v>521</v>
      </c>
      <c r="S62" s="465"/>
      <c r="T62" s="465"/>
      <c r="U62" s="463" t="s">
        <v>9</v>
      </c>
      <c r="V62" s="465" t="s">
        <v>522</v>
      </c>
      <c r="W62" s="465"/>
      <c r="X62" s="465"/>
      <c r="Y62" s="463" t="s">
        <v>152</v>
      </c>
      <c r="Z62" s="465" t="s">
        <v>523</v>
      </c>
      <c r="AA62" s="465"/>
      <c r="AB62" s="465"/>
      <c r="AC62" s="465"/>
      <c r="AD62" s="465"/>
      <c r="AE62" s="465"/>
      <c r="AF62" s="465"/>
      <c r="AG62" s="402"/>
      <c r="AH62" s="465"/>
      <c r="AI62" s="465"/>
      <c r="AJ62" s="404"/>
      <c r="AK62" s="402"/>
      <c r="AL62" s="513"/>
    </row>
    <row r="63" spans="1:38" ht="12.75" customHeight="1">
      <c r="A63" s="512"/>
      <c r="B63" s="465"/>
      <c r="C63" s="465"/>
      <c r="D63" s="465"/>
      <c r="E63" s="402"/>
      <c r="F63" s="465"/>
      <c r="G63" s="465"/>
      <c r="H63" s="402"/>
      <c r="I63" s="465"/>
      <c r="J63" s="465"/>
      <c r="K63" s="404"/>
      <c r="L63" s="402"/>
      <c r="M63" s="465"/>
      <c r="N63" s="465"/>
      <c r="O63" s="465"/>
      <c r="P63" s="465"/>
      <c r="Q63" s="463" t="s">
        <v>152</v>
      </c>
      <c r="R63" s="465" t="s">
        <v>169</v>
      </c>
      <c r="S63" s="465"/>
      <c r="T63" s="470" t="s">
        <v>145</v>
      </c>
      <c r="U63" s="1008"/>
      <c r="V63" s="1008"/>
      <c r="W63" s="1008"/>
      <c r="X63" s="1008"/>
      <c r="Y63" s="1008"/>
      <c r="Z63" s="1008"/>
      <c r="AA63" s="1008"/>
      <c r="AB63" s="1008"/>
      <c r="AC63" s="1008"/>
      <c r="AD63" s="1008"/>
      <c r="AE63" s="1008"/>
      <c r="AF63" s="499" t="s">
        <v>146</v>
      </c>
      <c r="AG63" s="402"/>
      <c r="AH63" s="465"/>
      <c r="AI63" s="465"/>
      <c r="AJ63" s="404"/>
      <c r="AK63" s="402"/>
      <c r="AL63" s="513"/>
    </row>
    <row r="64" spans="1:38" ht="12.75" customHeight="1">
      <c r="A64" s="512"/>
      <c r="B64" s="465"/>
      <c r="C64" s="465"/>
      <c r="D64" s="465"/>
      <c r="E64" s="402"/>
      <c r="F64" s="465"/>
      <c r="G64" s="465"/>
      <c r="H64" s="402"/>
      <c r="I64" s="465"/>
      <c r="J64" s="465"/>
      <c r="K64" s="404"/>
      <c r="L64" s="402"/>
      <c r="M64" s="1008"/>
      <c r="N64" s="1008"/>
      <c r="O64" s="1008"/>
      <c r="P64" s="1008"/>
      <c r="Q64" s="463" t="s">
        <v>9</v>
      </c>
      <c r="R64" s="465" t="s">
        <v>521</v>
      </c>
      <c r="S64" s="465"/>
      <c r="T64" s="465"/>
      <c r="U64" s="463" t="s">
        <v>152</v>
      </c>
      <c r="V64" s="465" t="s">
        <v>522</v>
      </c>
      <c r="W64" s="465"/>
      <c r="X64" s="465"/>
      <c r="Y64" s="463" t="s">
        <v>152</v>
      </c>
      <c r="Z64" s="465" t="s">
        <v>523</v>
      </c>
      <c r="AA64" s="465"/>
      <c r="AB64" s="465"/>
      <c r="AC64" s="465"/>
      <c r="AD64" s="465"/>
      <c r="AE64" s="465"/>
      <c r="AF64" s="465"/>
      <c r="AG64" s="402"/>
      <c r="AH64" s="465"/>
      <c r="AI64" s="465"/>
      <c r="AJ64" s="404"/>
      <c r="AK64" s="402"/>
      <c r="AL64" s="513"/>
    </row>
    <row r="65" spans="1:38" ht="12.75" customHeight="1">
      <c r="A65" s="512"/>
      <c r="B65" s="465"/>
      <c r="C65" s="465"/>
      <c r="D65" s="465"/>
      <c r="E65" s="402"/>
      <c r="F65" s="465"/>
      <c r="G65" s="465"/>
      <c r="H65" s="402"/>
      <c r="I65" s="465"/>
      <c r="J65" s="465"/>
      <c r="K65" s="465"/>
      <c r="L65" s="497"/>
      <c r="M65" s="412"/>
      <c r="N65" s="412"/>
      <c r="O65" s="412"/>
      <c r="P65" s="412"/>
      <c r="Q65" s="410" t="s">
        <v>152</v>
      </c>
      <c r="R65" s="412" t="s">
        <v>169</v>
      </c>
      <c r="S65" s="412"/>
      <c r="T65" s="413" t="s">
        <v>145</v>
      </c>
      <c r="U65" s="1059"/>
      <c r="V65" s="1059"/>
      <c r="W65" s="1059"/>
      <c r="X65" s="1059"/>
      <c r="Y65" s="1059"/>
      <c r="Z65" s="1059"/>
      <c r="AA65" s="1059"/>
      <c r="AB65" s="1059"/>
      <c r="AC65" s="1059"/>
      <c r="AD65" s="1059"/>
      <c r="AE65" s="1059"/>
      <c r="AF65" s="498" t="s">
        <v>146</v>
      </c>
      <c r="AG65" s="402"/>
      <c r="AH65" s="465"/>
      <c r="AI65" s="465"/>
      <c r="AJ65" s="404"/>
      <c r="AK65" s="402"/>
      <c r="AL65" s="513"/>
    </row>
    <row r="66" spans="1:38" ht="12.75" customHeight="1">
      <c r="A66" s="512"/>
      <c r="B66" s="465"/>
      <c r="C66" s="465"/>
      <c r="D66" s="465"/>
      <c r="E66" s="402"/>
      <c r="F66" s="465"/>
      <c r="G66" s="465"/>
      <c r="H66" s="402"/>
      <c r="I66" s="465"/>
      <c r="J66" s="465"/>
      <c r="K66" s="465"/>
      <c r="L66" s="407" t="s">
        <v>280</v>
      </c>
      <c r="M66" s="465" t="s">
        <v>527</v>
      </c>
      <c r="N66" s="465"/>
      <c r="O66" s="465"/>
      <c r="P66" s="465"/>
      <c r="Q66" s="465"/>
      <c r="R66" s="465"/>
      <c r="S66" s="465"/>
      <c r="T66" s="465"/>
      <c r="U66" s="465"/>
      <c r="V66" s="465"/>
      <c r="W66" s="465"/>
      <c r="X66" s="465"/>
      <c r="Y66" s="465"/>
      <c r="Z66" s="465"/>
      <c r="AA66" s="465"/>
      <c r="AB66" s="465"/>
      <c r="AC66" s="465"/>
      <c r="AD66" s="465"/>
      <c r="AE66" s="465"/>
      <c r="AF66" s="503"/>
      <c r="AG66" s="402"/>
      <c r="AH66" s="465"/>
      <c r="AI66" s="465"/>
      <c r="AJ66" s="404"/>
      <c r="AK66" s="402"/>
      <c r="AL66" s="513"/>
    </row>
    <row r="67" spans="1:38" ht="12.75" customHeight="1">
      <c r="A67" s="512"/>
      <c r="B67" s="465"/>
      <c r="C67" s="465"/>
      <c r="D67" s="465"/>
      <c r="E67" s="402"/>
      <c r="F67" s="465"/>
      <c r="G67" s="465"/>
      <c r="H67" s="402"/>
      <c r="I67" s="465"/>
      <c r="J67" s="465"/>
      <c r="K67" s="465"/>
      <c r="L67" s="402"/>
      <c r="M67" s="465"/>
      <c r="N67" s="465"/>
      <c r="O67" s="465"/>
      <c r="P67" s="465"/>
      <c r="Q67" s="463" t="s">
        <v>9</v>
      </c>
      <c r="R67" s="465" t="s">
        <v>521</v>
      </c>
      <c r="S67" s="465"/>
      <c r="T67" s="465"/>
      <c r="U67" s="463" t="s">
        <v>152</v>
      </c>
      <c r="V67" s="465" t="s">
        <v>522</v>
      </c>
      <c r="W67" s="465"/>
      <c r="X67" s="465"/>
      <c r="Y67" s="463" t="s">
        <v>152</v>
      </c>
      <c r="Z67" s="465" t="s">
        <v>523</v>
      </c>
      <c r="AA67" s="465"/>
      <c r="AB67" s="465"/>
      <c r="AC67" s="465"/>
      <c r="AD67" s="465"/>
      <c r="AE67" s="465"/>
      <c r="AF67" s="404"/>
      <c r="AG67" s="465"/>
      <c r="AH67" s="465"/>
      <c r="AI67" s="465"/>
      <c r="AJ67" s="404"/>
      <c r="AK67" s="402"/>
      <c r="AL67" s="513"/>
    </row>
    <row r="68" spans="1:38" ht="12.75" customHeight="1">
      <c r="A68" s="512"/>
      <c r="B68" s="465"/>
      <c r="C68" s="465"/>
      <c r="D68" s="465"/>
      <c r="E68" s="402"/>
      <c r="F68" s="465"/>
      <c r="G68" s="465"/>
      <c r="H68" s="402"/>
      <c r="I68" s="465"/>
      <c r="J68" s="465"/>
      <c r="K68" s="465"/>
      <c r="L68" s="497"/>
      <c r="M68" s="412"/>
      <c r="N68" s="412"/>
      <c r="O68" s="412"/>
      <c r="P68" s="412"/>
      <c r="Q68" s="410" t="s">
        <v>152</v>
      </c>
      <c r="R68" s="412" t="s">
        <v>169</v>
      </c>
      <c r="S68" s="412"/>
      <c r="T68" s="413" t="s">
        <v>145</v>
      </c>
      <c r="U68" s="1059"/>
      <c r="V68" s="1059"/>
      <c r="W68" s="1059"/>
      <c r="X68" s="1059"/>
      <c r="Y68" s="1059"/>
      <c r="Z68" s="1059"/>
      <c r="AA68" s="1059"/>
      <c r="AB68" s="1059"/>
      <c r="AC68" s="1059"/>
      <c r="AD68" s="1059"/>
      <c r="AE68" s="1059"/>
      <c r="AF68" s="498" t="s">
        <v>146</v>
      </c>
      <c r="AG68" s="465"/>
      <c r="AH68" s="465"/>
      <c r="AI68" s="465"/>
      <c r="AJ68" s="404"/>
      <c r="AK68" s="402"/>
      <c r="AL68" s="513"/>
    </row>
    <row r="69" spans="1:38" ht="12.75" customHeight="1">
      <c r="A69" s="512"/>
      <c r="B69" s="465"/>
      <c r="C69" s="465"/>
      <c r="D69" s="465"/>
      <c r="E69" s="402"/>
      <c r="F69" s="465"/>
      <c r="G69" s="465"/>
      <c r="H69" s="402"/>
      <c r="I69" s="465"/>
      <c r="J69" s="465"/>
      <c r="K69" s="465"/>
      <c r="L69" s="407" t="s">
        <v>280</v>
      </c>
      <c r="M69" s="465" t="s">
        <v>528</v>
      </c>
      <c r="N69" s="465"/>
      <c r="O69" s="465"/>
      <c r="P69" s="465"/>
      <c r="Q69" s="465"/>
      <c r="R69" s="465"/>
      <c r="S69" s="465"/>
      <c r="T69" s="465"/>
      <c r="U69" s="465"/>
      <c r="V69" s="465"/>
      <c r="W69" s="465"/>
      <c r="X69" s="465"/>
      <c r="Y69" s="465"/>
      <c r="Z69" s="465"/>
      <c r="AA69" s="465"/>
      <c r="AB69" s="465"/>
      <c r="AC69" s="465"/>
      <c r="AD69" s="465"/>
      <c r="AE69" s="465"/>
      <c r="AF69" s="404"/>
      <c r="AG69" s="465"/>
      <c r="AH69" s="465"/>
      <c r="AI69" s="465"/>
      <c r="AJ69" s="404"/>
      <c r="AK69" s="402"/>
      <c r="AL69" s="513"/>
    </row>
    <row r="70" spans="1:38" ht="12.75" customHeight="1">
      <c r="A70" s="512"/>
      <c r="B70" s="465"/>
      <c r="C70" s="465"/>
      <c r="D70" s="465"/>
      <c r="E70" s="402"/>
      <c r="F70" s="465"/>
      <c r="G70" s="465"/>
      <c r="H70" s="402"/>
      <c r="I70" s="465"/>
      <c r="J70" s="465"/>
      <c r="K70" s="465"/>
      <c r="L70" s="402"/>
      <c r="M70" s="465"/>
      <c r="N70" s="465"/>
      <c r="O70" s="465"/>
      <c r="P70" s="465"/>
      <c r="Q70" s="463" t="s">
        <v>9</v>
      </c>
      <c r="R70" s="465" t="s">
        <v>521</v>
      </c>
      <c r="S70" s="465"/>
      <c r="T70" s="465"/>
      <c r="U70" s="463" t="s">
        <v>152</v>
      </c>
      <c r="V70" s="465" t="s">
        <v>522</v>
      </c>
      <c r="W70" s="465"/>
      <c r="X70" s="465"/>
      <c r="Y70" s="463" t="s">
        <v>152</v>
      </c>
      <c r="Z70" s="465" t="s">
        <v>523</v>
      </c>
      <c r="AA70" s="465"/>
      <c r="AB70" s="465"/>
      <c r="AC70" s="465"/>
      <c r="AD70" s="465"/>
      <c r="AE70" s="465"/>
      <c r="AF70" s="404"/>
      <c r="AG70" s="465"/>
      <c r="AH70" s="465"/>
      <c r="AI70" s="465"/>
      <c r="AJ70" s="404"/>
      <c r="AK70" s="402"/>
      <c r="AL70" s="513"/>
    </row>
    <row r="71" spans="1:38" ht="12.75" customHeight="1" thickBot="1">
      <c r="A71" s="515"/>
      <c r="B71" s="474"/>
      <c r="C71" s="474"/>
      <c r="D71" s="474"/>
      <c r="E71" s="516"/>
      <c r="F71" s="474"/>
      <c r="G71" s="474"/>
      <c r="H71" s="516"/>
      <c r="I71" s="474"/>
      <c r="J71" s="474"/>
      <c r="K71" s="474"/>
      <c r="L71" s="516"/>
      <c r="M71" s="474"/>
      <c r="N71" s="474"/>
      <c r="O71" s="474"/>
      <c r="P71" s="474"/>
      <c r="Q71" s="517" t="s">
        <v>152</v>
      </c>
      <c r="R71" s="474" t="s">
        <v>169</v>
      </c>
      <c r="S71" s="474"/>
      <c r="T71" s="518" t="s">
        <v>145</v>
      </c>
      <c r="U71" s="1060"/>
      <c r="V71" s="1060"/>
      <c r="W71" s="1060"/>
      <c r="X71" s="1060"/>
      <c r="Y71" s="1060"/>
      <c r="Z71" s="1060"/>
      <c r="AA71" s="1060"/>
      <c r="AB71" s="1060"/>
      <c r="AC71" s="1060"/>
      <c r="AD71" s="1060"/>
      <c r="AE71" s="1060"/>
      <c r="AF71" s="519" t="s">
        <v>146</v>
      </c>
      <c r="AG71" s="474"/>
      <c r="AH71" s="474"/>
      <c r="AI71" s="474"/>
      <c r="AJ71" s="520"/>
      <c r="AK71" s="516"/>
      <c r="AL71" s="521"/>
    </row>
  </sheetData>
  <sheetProtection password="EE63" sheet="1"/>
  <mergeCells count="58">
    <mergeCell ref="A3:D4"/>
    <mergeCell ref="E3:G4"/>
    <mergeCell ref="H3:AJ3"/>
    <mergeCell ref="AK3:AL3"/>
    <mergeCell ref="H4:K4"/>
    <mergeCell ref="L4:AF4"/>
    <mergeCell ref="AG4:AJ4"/>
    <mergeCell ref="AK4:AL4"/>
    <mergeCell ref="A5:D6"/>
    <mergeCell ref="H5:K6"/>
    <mergeCell ref="AH5:AJ5"/>
    <mergeCell ref="AK5:AL7"/>
    <mergeCell ref="AH6:AJ6"/>
    <mergeCell ref="AH7:AJ7"/>
    <mergeCell ref="AH8:AJ8"/>
    <mergeCell ref="B9:D10"/>
    <mergeCell ref="E9:G10"/>
    <mergeCell ref="H9:K11"/>
    <mergeCell ref="AH9:AJ9"/>
    <mergeCell ref="AH10:AJ10"/>
    <mergeCell ref="AH11:AJ11"/>
    <mergeCell ref="E14:G16"/>
    <mergeCell ref="H14:K16"/>
    <mergeCell ref="Q16:AE16"/>
    <mergeCell ref="X19:AE19"/>
    <mergeCell ref="X21:AE21"/>
    <mergeCell ref="E22:G23"/>
    <mergeCell ref="H22:K23"/>
    <mergeCell ref="X24:AE24"/>
    <mergeCell ref="AC26:AE26"/>
    <mergeCell ref="AC27:AE27"/>
    <mergeCell ref="AC28:AE28"/>
    <mergeCell ref="AC29:AE29"/>
    <mergeCell ref="M30:P30"/>
    <mergeCell ref="AC30:AE30"/>
    <mergeCell ref="E31:G32"/>
    <mergeCell ref="H31:K32"/>
    <mergeCell ref="U33:AE33"/>
    <mergeCell ref="U35:AE35"/>
    <mergeCell ref="U37:AE37"/>
    <mergeCell ref="U39:AE39"/>
    <mergeCell ref="U61:AE61"/>
    <mergeCell ref="U41:AE41"/>
    <mergeCell ref="M42:P42"/>
    <mergeCell ref="U43:AE43"/>
    <mergeCell ref="U46:AE46"/>
    <mergeCell ref="U48:AE48"/>
    <mergeCell ref="U50:AE50"/>
    <mergeCell ref="U63:AE63"/>
    <mergeCell ref="M64:P64"/>
    <mergeCell ref="U65:AE65"/>
    <mergeCell ref="U68:AE68"/>
    <mergeCell ref="U71:AE71"/>
    <mergeCell ref="U52:AE52"/>
    <mergeCell ref="U54:AE54"/>
    <mergeCell ref="M55:P55"/>
    <mergeCell ref="U56:AE56"/>
    <mergeCell ref="U59:AE59"/>
  </mergeCells>
  <dataValidations count="2">
    <dataValidation type="list" allowBlank="1" showInputMessage="1" sqref="AG5:AG11 A9">
      <formula1>"□,■"</formula1>
    </dataValidation>
    <dataValidation type="list" allowBlank="1" sqref="Y26:Y30 P10:P12 P6:P8 L13 M15:M16 T6:T8 U26:U30 T23:T24 M23:M24 Y70 Q26:Q30 T18:T21 U40 U53 Y42 U45 Y53 U70 Q67:Q68 X20 X18 U32 Y40 Y32 Y45 U34 Y34 U47 Y38 Y47 Y51 Y49 U49 Y36 U36 U38 U51 U55 Y55 U58 Y58 U60 Y60 Y62 U62 U64 Y64 Y67 U67 Q70:Q71 Q32:Q43 U42 Q45:Q56 Q58:Q65 T10:T12">
      <formula1>"□,■"</formula1>
    </dataValidation>
  </dataValidations>
  <printOptions/>
  <pageMargins left="0.5905511811023623" right="0.1968503937007874" top="0.5905511811023623" bottom="0.3937007874015748" header="0.5118110236220472" footer="0.2362204724409449"/>
  <pageSetup horizontalDpi="600" verticalDpi="600" orientation="portrait" paperSize="9" scale="90" r:id="rId1"/>
  <headerFooter alignWithMargins="0">
    <oddFooter>&amp;R&amp;10SNT2768-01(2022.09)</oddFooter>
  </headerFooter>
</worksheet>
</file>

<file path=xl/worksheets/sheet8.xml><?xml version="1.0" encoding="utf-8"?>
<worksheet xmlns="http://schemas.openxmlformats.org/spreadsheetml/2006/main" xmlns:r="http://schemas.openxmlformats.org/officeDocument/2006/relationships">
  <dimension ref="A1:CJ157"/>
  <sheetViews>
    <sheetView showGridLines="0" zoomScaleSheetLayoutView="100" zoomScalePageLayoutView="0" workbookViewId="0" topLeftCell="A1">
      <selection activeCell="L5" sqref="L5"/>
    </sheetView>
  </sheetViews>
  <sheetFormatPr defaultColWidth="2.57421875" defaultRowHeight="12" customHeight="1"/>
  <cols>
    <col min="1" max="40" width="2.57421875" style="403" customWidth="1"/>
    <col min="41" max="91" width="2.57421875" style="403" hidden="1" customWidth="1"/>
    <col min="92" max="92" width="0" style="403" hidden="1" customWidth="1"/>
    <col min="93" max="16384" width="2.57421875" style="403" customWidth="1"/>
  </cols>
  <sheetData>
    <row r="1" spans="1:38" ht="17.25" customHeight="1">
      <c r="A1" s="426" t="s">
        <v>712</v>
      </c>
      <c r="AL1" s="489" t="s">
        <v>707</v>
      </c>
    </row>
    <row r="2" spans="1:38" ht="16.5" customHeight="1" thickBot="1">
      <c r="A2" s="522"/>
      <c r="AL2" s="356"/>
    </row>
    <row r="3" spans="1:38" ht="16.5" customHeight="1">
      <c r="A3" s="1023" t="s">
        <v>365</v>
      </c>
      <c r="B3" s="1024"/>
      <c r="C3" s="1024"/>
      <c r="D3" s="1025"/>
      <c r="E3" s="1068" t="s">
        <v>191</v>
      </c>
      <c r="F3" s="1024"/>
      <c r="G3" s="1025"/>
      <c r="H3" s="1070" t="s">
        <v>530</v>
      </c>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2"/>
      <c r="AK3" s="1073" t="s">
        <v>273</v>
      </c>
      <c r="AL3" s="1074"/>
    </row>
    <row r="4" spans="1:38" ht="16.5" customHeight="1">
      <c r="A4" s="1026"/>
      <c r="B4" s="1027"/>
      <c r="C4" s="1027"/>
      <c r="D4" s="1028"/>
      <c r="E4" s="1069"/>
      <c r="F4" s="1027"/>
      <c r="G4" s="1028"/>
      <c r="H4" s="1075" t="s">
        <v>274</v>
      </c>
      <c r="I4" s="1076"/>
      <c r="J4" s="1076"/>
      <c r="K4" s="1077"/>
      <c r="L4" s="1075" t="s">
        <v>195</v>
      </c>
      <c r="M4" s="1076"/>
      <c r="N4" s="1076"/>
      <c r="O4" s="1076"/>
      <c r="P4" s="1076"/>
      <c r="Q4" s="1076"/>
      <c r="R4" s="1076"/>
      <c r="S4" s="1076"/>
      <c r="T4" s="1076"/>
      <c r="U4" s="1076"/>
      <c r="V4" s="1076"/>
      <c r="W4" s="1076"/>
      <c r="X4" s="1076"/>
      <c r="Y4" s="1076"/>
      <c r="Z4" s="1076"/>
      <c r="AA4" s="1076"/>
      <c r="AB4" s="1076"/>
      <c r="AC4" s="1076"/>
      <c r="AD4" s="1076"/>
      <c r="AE4" s="1076"/>
      <c r="AF4" s="1076"/>
      <c r="AG4" s="1078" t="s">
        <v>275</v>
      </c>
      <c r="AH4" s="1079"/>
      <c r="AI4" s="1079"/>
      <c r="AJ4" s="1080"/>
      <c r="AK4" s="1081" t="s">
        <v>276</v>
      </c>
      <c r="AL4" s="1082"/>
    </row>
    <row r="5" spans="1:38" ht="12.75" customHeight="1">
      <c r="A5" s="1096" t="s">
        <v>531</v>
      </c>
      <c r="B5" s="1062"/>
      <c r="C5" s="1062"/>
      <c r="D5" s="1064"/>
      <c r="E5" s="1061" t="s">
        <v>230</v>
      </c>
      <c r="F5" s="1062"/>
      <c r="G5" s="1062"/>
      <c r="H5" s="523" t="s">
        <v>230</v>
      </c>
      <c r="I5" s="400"/>
      <c r="J5" s="400"/>
      <c r="K5" s="401"/>
      <c r="L5" s="524" t="s">
        <v>152</v>
      </c>
      <c r="M5" s="400" t="s">
        <v>532</v>
      </c>
      <c r="N5" s="400"/>
      <c r="O5" s="400"/>
      <c r="P5" s="400"/>
      <c r="Q5" s="400"/>
      <c r="R5" s="400"/>
      <c r="S5" s="400"/>
      <c r="T5" s="400"/>
      <c r="U5" s="400"/>
      <c r="V5" s="400"/>
      <c r="W5" s="400"/>
      <c r="X5" s="400"/>
      <c r="Y5" s="400"/>
      <c r="Z5" s="400"/>
      <c r="AA5" s="400"/>
      <c r="AB5" s="400"/>
      <c r="AC5" s="400"/>
      <c r="AD5" s="400"/>
      <c r="AE5" s="400"/>
      <c r="AF5" s="401"/>
      <c r="AG5" s="490" t="s">
        <v>152</v>
      </c>
      <c r="AH5" s="1008" t="s">
        <v>283</v>
      </c>
      <c r="AI5" s="1008"/>
      <c r="AJ5" s="1009"/>
      <c r="AK5" s="1093" t="s">
        <v>152</v>
      </c>
      <c r="AL5" s="1094"/>
    </row>
    <row r="6" spans="1:38" ht="12.75" customHeight="1">
      <c r="A6" s="989"/>
      <c r="B6" s="990"/>
      <c r="C6" s="990"/>
      <c r="D6" s="991"/>
      <c r="E6" s="1063"/>
      <c r="F6" s="990"/>
      <c r="G6" s="990"/>
      <c r="H6" s="402"/>
      <c r="I6" s="465"/>
      <c r="J6" s="465"/>
      <c r="K6" s="404"/>
      <c r="L6" s="525" t="s">
        <v>152</v>
      </c>
      <c r="M6" s="412" t="s">
        <v>533</v>
      </c>
      <c r="N6" s="412"/>
      <c r="O6" s="412"/>
      <c r="P6" s="412"/>
      <c r="Q6" s="412"/>
      <c r="R6" s="412"/>
      <c r="S6" s="412"/>
      <c r="T6" s="412"/>
      <c r="U6" s="412"/>
      <c r="V6" s="412"/>
      <c r="W6" s="412"/>
      <c r="X6" s="412"/>
      <c r="Y6" s="412"/>
      <c r="Z6" s="412"/>
      <c r="AA6" s="412"/>
      <c r="AB6" s="412"/>
      <c r="AC6" s="412"/>
      <c r="AD6" s="412"/>
      <c r="AE6" s="412"/>
      <c r="AF6" s="414"/>
      <c r="AG6" s="490" t="s">
        <v>152</v>
      </c>
      <c r="AH6" s="1008" t="s">
        <v>210</v>
      </c>
      <c r="AI6" s="1008"/>
      <c r="AJ6" s="1009"/>
      <c r="AK6" s="1066"/>
      <c r="AL6" s="1067"/>
    </row>
    <row r="7" spans="1:38" ht="12.75" customHeight="1">
      <c r="A7" s="512"/>
      <c r="B7" s="465"/>
      <c r="C7" s="465"/>
      <c r="D7" s="404"/>
      <c r="E7" s="397"/>
      <c r="F7" s="462"/>
      <c r="G7" s="398"/>
      <c r="H7" s="402"/>
      <c r="I7" s="465"/>
      <c r="J7" s="465"/>
      <c r="K7" s="404"/>
      <c r="L7" s="463" t="s">
        <v>152</v>
      </c>
      <c r="M7" s="465" t="s">
        <v>231</v>
      </c>
      <c r="N7" s="465"/>
      <c r="O7" s="465"/>
      <c r="P7" s="465"/>
      <c r="Q7" s="465"/>
      <c r="R7" s="465"/>
      <c r="S7" s="465"/>
      <c r="T7" s="465"/>
      <c r="U7" s="465"/>
      <c r="V7" s="465"/>
      <c r="W7" s="465"/>
      <c r="X7" s="465"/>
      <c r="Y7" s="465"/>
      <c r="Z7" s="465"/>
      <c r="AA7" s="465"/>
      <c r="AB7" s="465"/>
      <c r="AC7" s="465"/>
      <c r="AD7" s="465"/>
      <c r="AE7" s="465"/>
      <c r="AF7" s="404"/>
      <c r="AG7" s="490" t="s">
        <v>152</v>
      </c>
      <c r="AH7" s="1008" t="s">
        <v>287</v>
      </c>
      <c r="AI7" s="1008"/>
      <c r="AJ7" s="1009"/>
      <c r="AK7" s="1066"/>
      <c r="AL7" s="1067"/>
    </row>
    <row r="8" spans="1:38" ht="12.75" customHeight="1">
      <c r="A8" s="512"/>
      <c r="B8" s="465"/>
      <c r="C8" s="465"/>
      <c r="D8" s="404"/>
      <c r="E8" s="493"/>
      <c r="F8" s="494"/>
      <c r="G8" s="495"/>
      <c r="H8" s="500"/>
      <c r="I8" s="421"/>
      <c r="J8" s="421"/>
      <c r="K8" s="496"/>
      <c r="L8" s="423" t="s">
        <v>152</v>
      </c>
      <c r="M8" s="421" t="s">
        <v>233</v>
      </c>
      <c r="N8" s="421"/>
      <c r="O8" s="421"/>
      <c r="P8" s="421"/>
      <c r="Q8" s="421"/>
      <c r="R8" s="421"/>
      <c r="S8" s="421"/>
      <c r="T8" s="421"/>
      <c r="U8" s="421"/>
      <c r="V8" s="421"/>
      <c r="W8" s="421"/>
      <c r="X8" s="421"/>
      <c r="Y8" s="421"/>
      <c r="Z8" s="421"/>
      <c r="AA8" s="421"/>
      <c r="AB8" s="421"/>
      <c r="AC8" s="421"/>
      <c r="AD8" s="421"/>
      <c r="AE8" s="421"/>
      <c r="AF8" s="496"/>
      <c r="AG8" s="490" t="s">
        <v>152</v>
      </c>
      <c r="AH8" s="1008" t="s">
        <v>371</v>
      </c>
      <c r="AI8" s="1008"/>
      <c r="AJ8" s="1009"/>
      <c r="AK8" s="402"/>
      <c r="AL8" s="513"/>
    </row>
    <row r="9" spans="1:38" ht="12.75" customHeight="1">
      <c r="A9" s="456" t="s">
        <v>152</v>
      </c>
      <c r="B9" s="996" t="s">
        <v>363</v>
      </c>
      <c r="C9" s="996"/>
      <c r="D9" s="997"/>
      <c r="E9" s="523" t="s">
        <v>534</v>
      </c>
      <c r="F9" s="400"/>
      <c r="G9" s="401"/>
      <c r="H9" s="523" t="s">
        <v>534</v>
      </c>
      <c r="I9" s="400"/>
      <c r="J9" s="400"/>
      <c r="K9" s="401"/>
      <c r="L9" s="399" t="s">
        <v>280</v>
      </c>
      <c r="M9" s="400" t="s">
        <v>534</v>
      </c>
      <c r="N9" s="400"/>
      <c r="O9" s="400"/>
      <c r="P9" s="400"/>
      <c r="Q9" s="400"/>
      <c r="R9" s="400"/>
      <c r="S9" s="400"/>
      <c r="T9" s="400"/>
      <c r="U9" s="400"/>
      <c r="V9" s="400"/>
      <c r="W9" s="400"/>
      <c r="X9" s="400"/>
      <c r="Y9" s="400"/>
      <c r="Z9" s="400"/>
      <c r="AA9" s="400"/>
      <c r="AB9" s="400"/>
      <c r="AC9" s="400"/>
      <c r="AD9" s="400"/>
      <c r="AE9" s="400"/>
      <c r="AF9" s="401"/>
      <c r="AG9" s="490" t="s">
        <v>152</v>
      </c>
      <c r="AH9" s="1008"/>
      <c r="AI9" s="1008"/>
      <c r="AJ9" s="1009"/>
      <c r="AK9" s="402"/>
      <c r="AL9" s="513"/>
    </row>
    <row r="10" spans="1:71" ht="12.75" customHeight="1">
      <c r="A10" s="457"/>
      <c r="B10" s="996"/>
      <c r="C10" s="996"/>
      <c r="D10" s="997"/>
      <c r="E10" s="402"/>
      <c r="F10" s="465"/>
      <c r="G10" s="404"/>
      <c r="H10" s="402"/>
      <c r="I10" s="465"/>
      <c r="J10" s="465"/>
      <c r="K10" s="404"/>
      <c r="L10" s="407"/>
      <c r="M10" s="463" t="s">
        <v>152</v>
      </c>
      <c r="N10" s="465" t="s">
        <v>535</v>
      </c>
      <c r="O10" s="465"/>
      <c r="P10" s="465"/>
      <c r="Q10" s="465"/>
      <c r="R10" s="463" t="s">
        <v>152</v>
      </c>
      <c r="S10" s="465" t="s">
        <v>536</v>
      </c>
      <c r="T10" s="465"/>
      <c r="U10" s="465"/>
      <c r="V10" s="465"/>
      <c r="W10" s="463" t="s">
        <v>152</v>
      </c>
      <c r="X10" s="465" t="s">
        <v>537</v>
      </c>
      <c r="Y10" s="465"/>
      <c r="Z10" s="465"/>
      <c r="AA10" s="464"/>
      <c r="AB10" s="463" t="s">
        <v>9</v>
      </c>
      <c r="AC10" s="465" t="s">
        <v>538</v>
      </c>
      <c r="AD10" s="465"/>
      <c r="AE10" s="465"/>
      <c r="AF10" s="404"/>
      <c r="AG10" s="490" t="s">
        <v>152</v>
      </c>
      <c r="AH10" s="1008"/>
      <c r="AI10" s="1008"/>
      <c r="AJ10" s="1009"/>
      <c r="AK10" s="402"/>
      <c r="AL10" s="513"/>
      <c r="AR10" s="563"/>
      <c r="AS10" s="1117" t="s">
        <v>559</v>
      </c>
      <c r="AT10" s="1117"/>
      <c r="AU10" s="1117"/>
      <c r="AV10" s="1117"/>
      <c r="AW10" s="1117"/>
      <c r="AX10" s="1117"/>
      <c r="AY10" s="1117"/>
      <c r="AZ10" s="1117"/>
      <c r="BA10" s="1117"/>
      <c r="BB10" s="1117"/>
      <c r="BC10" s="1117"/>
      <c r="BD10" s="1117"/>
      <c r="BE10" s="564"/>
      <c r="BF10" s="1118" t="s">
        <v>560</v>
      </c>
      <c r="BG10" s="1117"/>
      <c r="BH10" s="1119"/>
      <c r="BI10" s="560"/>
      <c r="BJ10" s="1116" t="s">
        <v>561</v>
      </c>
      <c r="BK10" s="1116"/>
      <c r="BL10" s="1116"/>
      <c r="BM10" s="1116"/>
      <c r="BN10" s="1116" t="s">
        <v>560</v>
      </c>
      <c r="BO10" s="1116"/>
      <c r="BP10" s="1116"/>
      <c r="BQ10" s="1116" t="s">
        <v>562</v>
      </c>
      <c r="BR10" s="1116"/>
      <c r="BS10" s="1116"/>
    </row>
    <row r="11" spans="1:71" ht="12.75" customHeight="1">
      <c r="A11" s="512"/>
      <c r="B11" s="465"/>
      <c r="C11" s="465"/>
      <c r="D11" s="404"/>
      <c r="E11" s="500"/>
      <c r="F11" s="421"/>
      <c r="G11" s="496"/>
      <c r="H11" s="500"/>
      <c r="I11" s="421"/>
      <c r="J11" s="421"/>
      <c r="K11" s="496"/>
      <c r="L11" s="424"/>
      <c r="M11" s="423" t="s">
        <v>9</v>
      </c>
      <c r="N11" s="421" t="s">
        <v>539</v>
      </c>
      <c r="O11" s="421"/>
      <c r="P11" s="421"/>
      <c r="Q11" s="421"/>
      <c r="R11" s="423" t="s">
        <v>152</v>
      </c>
      <c r="S11" s="421" t="s">
        <v>540</v>
      </c>
      <c r="T11" s="420"/>
      <c r="U11" s="420"/>
      <c r="V11" s="420"/>
      <c r="W11" s="423" t="s">
        <v>9</v>
      </c>
      <c r="X11" s="421" t="s">
        <v>541</v>
      </c>
      <c r="Y11" s="421"/>
      <c r="Z11" s="421"/>
      <c r="AA11" s="421"/>
      <c r="AB11" s="423" t="s">
        <v>152</v>
      </c>
      <c r="AC11" s="421" t="s">
        <v>542</v>
      </c>
      <c r="AD11" s="421"/>
      <c r="AE11" s="421"/>
      <c r="AF11" s="496"/>
      <c r="AG11" s="490" t="s">
        <v>152</v>
      </c>
      <c r="AH11" s="1008"/>
      <c r="AI11" s="1008"/>
      <c r="AJ11" s="1009"/>
      <c r="AK11" s="402"/>
      <c r="AL11" s="513"/>
      <c r="AR11" s="565" t="s">
        <v>565</v>
      </c>
      <c r="AS11" s="566"/>
      <c r="AT11" s="566"/>
      <c r="AU11" s="566"/>
      <c r="AV11" s="566"/>
      <c r="AW11" s="566"/>
      <c r="AX11" s="566"/>
      <c r="AY11" s="566"/>
      <c r="AZ11" s="566"/>
      <c r="BA11" s="566"/>
      <c r="BB11" s="566"/>
      <c r="BC11" s="566"/>
      <c r="BD11" s="566"/>
      <c r="BE11" s="567"/>
      <c r="BF11" s="1083">
        <v>0.052</v>
      </c>
      <c r="BG11" s="1083"/>
      <c r="BH11" s="1083"/>
      <c r="BI11" s="560"/>
      <c r="BJ11" s="1087" t="s">
        <v>566</v>
      </c>
      <c r="BK11" s="1087"/>
      <c r="BL11" s="1087"/>
      <c r="BM11" s="1087"/>
      <c r="BN11" s="1084" t="e">
        <f>VLOOKUP(R22,$AR$11:$BH$62,15,FALSE)</f>
        <v>#N/A</v>
      </c>
      <c r="BO11" s="1084"/>
      <c r="BP11" s="1084"/>
      <c r="BQ11" s="1086" t="e">
        <f>(R23/(BN11*1000))</f>
        <v>#N/A</v>
      </c>
      <c r="BR11" s="1086"/>
      <c r="BS11" s="1086"/>
    </row>
    <row r="12" spans="1:71" ht="12.75" customHeight="1">
      <c r="A12" s="545"/>
      <c r="B12" s="546"/>
      <c r="C12" s="546"/>
      <c r="D12" s="526"/>
      <c r="E12" s="1063" t="s">
        <v>543</v>
      </c>
      <c r="F12" s="990"/>
      <c r="G12" s="991"/>
      <c r="H12" s="1063" t="s">
        <v>543</v>
      </c>
      <c r="I12" s="990"/>
      <c r="J12" s="990"/>
      <c r="K12" s="991"/>
      <c r="L12" s="470" t="s">
        <v>280</v>
      </c>
      <c r="M12" s="465" t="s">
        <v>543</v>
      </c>
      <c r="N12" s="465"/>
      <c r="O12" s="465"/>
      <c r="P12" s="465"/>
      <c r="Q12" s="465"/>
      <c r="R12" s="465"/>
      <c r="S12" s="463" t="s">
        <v>152</v>
      </c>
      <c r="T12" s="465" t="s">
        <v>544</v>
      </c>
      <c r="U12" s="465"/>
      <c r="V12" s="465"/>
      <c r="W12" s="465"/>
      <c r="X12" s="465"/>
      <c r="Y12" s="463" t="s">
        <v>152</v>
      </c>
      <c r="Z12" s="465" t="s">
        <v>545</v>
      </c>
      <c r="AA12" s="465"/>
      <c r="AB12" s="465"/>
      <c r="AC12" s="465"/>
      <c r="AD12" s="465"/>
      <c r="AE12" s="465"/>
      <c r="AF12" s="404"/>
      <c r="AG12" s="465"/>
      <c r="AH12" s="465"/>
      <c r="AI12" s="465"/>
      <c r="AJ12" s="465"/>
      <c r="AK12" s="402"/>
      <c r="AL12" s="513"/>
      <c r="AR12" s="565" t="s">
        <v>724</v>
      </c>
      <c r="AS12" s="566"/>
      <c r="AT12" s="566"/>
      <c r="AU12" s="566"/>
      <c r="AV12" s="566"/>
      <c r="AW12" s="566"/>
      <c r="AX12" s="566"/>
      <c r="AY12" s="566"/>
      <c r="AZ12" s="566"/>
      <c r="BA12" s="566"/>
      <c r="BB12" s="566"/>
      <c r="BC12" s="566"/>
      <c r="BD12" s="566"/>
      <c r="BE12" s="567"/>
      <c r="BF12" s="1083">
        <v>0.052</v>
      </c>
      <c r="BG12" s="1083"/>
      <c r="BH12" s="1083"/>
      <c r="BI12" s="560"/>
      <c r="BJ12" s="1087" t="s">
        <v>568</v>
      </c>
      <c r="BK12" s="1087"/>
      <c r="BL12" s="1087"/>
      <c r="BM12" s="1087"/>
      <c r="BN12" s="1084" t="e">
        <f>VLOOKUP(R25,$AR$11:$BH$62,15,FALSE)</f>
        <v>#N/A</v>
      </c>
      <c r="BO12" s="1084"/>
      <c r="BP12" s="1084"/>
      <c r="BQ12" s="1085" t="e">
        <f>(R26/(BN12*1000))</f>
        <v>#N/A</v>
      </c>
      <c r="BR12" s="1086"/>
      <c r="BS12" s="1086"/>
    </row>
    <row r="13" spans="1:71" ht="12.75" customHeight="1">
      <c r="A13" s="512"/>
      <c r="B13" s="465"/>
      <c r="C13" s="465"/>
      <c r="D13" s="404"/>
      <c r="E13" s="1063"/>
      <c r="F13" s="990"/>
      <c r="G13" s="991"/>
      <c r="H13" s="1063"/>
      <c r="I13" s="990"/>
      <c r="J13" s="990"/>
      <c r="K13" s="991"/>
      <c r="L13" s="465"/>
      <c r="M13" s="465"/>
      <c r="N13" s="465"/>
      <c r="O13" s="465"/>
      <c r="P13" s="465"/>
      <c r="Q13" s="465"/>
      <c r="R13" s="465"/>
      <c r="S13" s="463" t="s">
        <v>152</v>
      </c>
      <c r="T13" s="465" t="s">
        <v>546</v>
      </c>
      <c r="U13" s="465"/>
      <c r="V13" s="465"/>
      <c r="W13" s="465"/>
      <c r="X13" s="465"/>
      <c r="Y13" s="463" t="s">
        <v>152</v>
      </c>
      <c r="Z13" s="465" t="s">
        <v>547</v>
      </c>
      <c r="AA13" s="465"/>
      <c r="AB13" s="465"/>
      <c r="AC13" s="465"/>
      <c r="AD13" s="465"/>
      <c r="AE13" s="465"/>
      <c r="AF13" s="404"/>
      <c r="AG13" s="470"/>
      <c r="AH13" s="470"/>
      <c r="AI13" s="470"/>
      <c r="AJ13" s="499"/>
      <c r="AK13" s="402"/>
      <c r="AL13" s="513"/>
      <c r="AR13" s="565" t="s">
        <v>725</v>
      </c>
      <c r="AS13" s="566"/>
      <c r="AT13" s="566"/>
      <c r="AU13" s="566"/>
      <c r="AV13" s="566"/>
      <c r="AW13" s="566"/>
      <c r="AX13" s="566"/>
      <c r="AY13" s="566"/>
      <c r="AZ13" s="566"/>
      <c r="BA13" s="566"/>
      <c r="BB13" s="566"/>
      <c r="BC13" s="566"/>
      <c r="BD13" s="566"/>
      <c r="BE13" s="567"/>
      <c r="BF13" s="1083" t="s">
        <v>567</v>
      </c>
      <c r="BG13" s="1083"/>
      <c r="BH13" s="1083"/>
      <c r="BI13" s="560"/>
      <c r="BJ13" s="1087" t="s">
        <v>572</v>
      </c>
      <c r="BK13" s="1087"/>
      <c r="BL13" s="1087"/>
      <c r="BM13" s="1087"/>
      <c r="BN13" s="1084" t="e">
        <f>VLOOKUP(R28,$AR$11:$BH$62,15,FALSE)</f>
        <v>#N/A</v>
      </c>
      <c r="BO13" s="1084"/>
      <c r="BP13" s="1084"/>
      <c r="BQ13" s="1085" t="e">
        <f>(R29/(BN13*1000))</f>
        <v>#N/A</v>
      </c>
      <c r="BR13" s="1086"/>
      <c r="BS13" s="1086"/>
    </row>
    <row r="14" spans="1:71" ht="12.75" customHeight="1">
      <c r="A14" s="512"/>
      <c r="B14" s="465"/>
      <c r="C14" s="465"/>
      <c r="D14" s="404"/>
      <c r="E14" s="402"/>
      <c r="F14" s="465"/>
      <c r="G14" s="404"/>
      <c r="H14" s="397"/>
      <c r="I14" s="462"/>
      <c r="J14" s="462"/>
      <c r="K14" s="398"/>
      <c r="L14" s="465"/>
      <c r="M14" s="465"/>
      <c r="N14" s="465"/>
      <c r="O14" s="465"/>
      <c r="P14" s="465"/>
      <c r="Q14" s="465"/>
      <c r="R14" s="465"/>
      <c r="S14" s="463" t="s">
        <v>152</v>
      </c>
      <c r="T14" s="465" t="s">
        <v>548</v>
      </c>
      <c r="U14" s="465"/>
      <c r="V14" s="465"/>
      <c r="W14" s="465"/>
      <c r="X14" s="465"/>
      <c r="Y14" s="465"/>
      <c r="Z14" s="465"/>
      <c r="AA14" s="465"/>
      <c r="AB14" s="465"/>
      <c r="AC14" s="465"/>
      <c r="AD14" s="465"/>
      <c r="AE14" s="465"/>
      <c r="AF14" s="404"/>
      <c r="AG14" s="470"/>
      <c r="AH14" s="470"/>
      <c r="AI14" s="470"/>
      <c r="AJ14" s="499"/>
      <c r="AK14" s="402"/>
      <c r="AL14" s="513"/>
      <c r="AR14" s="565" t="s">
        <v>569</v>
      </c>
      <c r="AS14" s="566"/>
      <c r="AT14" s="566"/>
      <c r="AU14" s="566"/>
      <c r="AV14" s="566"/>
      <c r="AW14" s="566"/>
      <c r="AX14" s="566"/>
      <c r="AY14" s="566"/>
      <c r="AZ14" s="566"/>
      <c r="BA14" s="566"/>
      <c r="BB14" s="566"/>
      <c r="BC14" s="566"/>
      <c r="BD14" s="566"/>
      <c r="BE14" s="567"/>
      <c r="BF14" s="1083" t="s">
        <v>567</v>
      </c>
      <c r="BG14" s="1083"/>
      <c r="BH14" s="1083"/>
      <c r="BI14" s="560"/>
      <c r="BJ14" s="1087" t="s">
        <v>727</v>
      </c>
      <c r="BK14" s="1087"/>
      <c r="BL14" s="1087"/>
      <c r="BM14" s="1087"/>
      <c r="BN14" s="1084" t="e">
        <f>VLOOKUP(R31,$AR$11:$BH$62,15,FALSE)</f>
        <v>#N/A</v>
      </c>
      <c r="BO14" s="1084"/>
      <c r="BP14" s="1084"/>
      <c r="BQ14" s="1085" t="e">
        <f>(R32/(BN14*1000))</f>
        <v>#N/A</v>
      </c>
      <c r="BR14" s="1086"/>
      <c r="BS14" s="1086"/>
    </row>
    <row r="15" spans="1:71" ht="12.75" customHeight="1">
      <c r="A15" s="512"/>
      <c r="B15" s="465"/>
      <c r="C15" s="465"/>
      <c r="D15" s="404"/>
      <c r="E15" s="500"/>
      <c r="F15" s="421"/>
      <c r="G15" s="496"/>
      <c r="H15" s="500"/>
      <c r="I15" s="421"/>
      <c r="J15" s="421"/>
      <c r="K15" s="496"/>
      <c r="L15" s="421"/>
      <c r="M15" s="421"/>
      <c r="N15" s="421"/>
      <c r="O15" s="421"/>
      <c r="P15" s="421"/>
      <c r="Q15" s="421"/>
      <c r="R15" s="421"/>
      <c r="S15" s="423" t="s">
        <v>152</v>
      </c>
      <c r="T15" s="421" t="s">
        <v>169</v>
      </c>
      <c r="U15" s="421"/>
      <c r="V15" s="501" t="s">
        <v>145</v>
      </c>
      <c r="W15" s="1065"/>
      <c r="X15" s="1065"/>
      <c r="Y15" s="1065"/>
      <c r="Z15" s="1065"/>
      <c r="AA15" s="1065"/>
      <c r="AB15" s="1065"/>
      <c r="AC15" s="1065"/>
      <c r="AD15" s="1065"/>
      <c r="AE15" s="1065"/>
      <c r="AF15" s="502" t="s">
        <v>146</v>
      </c>
      <c r="AG15" s="470"/>
      <c r="AH15" s="470"/>
      <c r="AI15" s="470"/>
      <c r="AJ15" s="499"/>
      <c r="AK15" s="402"/>
      <c r="AL15" s="513"/>
      <c r="AN15" s="492"/>
      <c r="AR15" s="568" t="s">
        <v>570</v>
      </c>
      <c r="AS15" s="569"/>
      <c r="AT15" s="569"/>
      <c r="AU15" s="569"/>
      <c r="AV15" s="569"/>
      <c r="AW15" s="569"/>
      <c r="AX15" s="569"/>
      <c r="AY15" s="569"/>
      <c r="AZ15" s="569"/>
      <c r="BA15" s="569"/>
      <c r="BB15" s="569"/>
      <c r="BC15" s="569"/>
      <c r="BD15" s="569"/>
      <c r="BE15" s="570"/>
      <c r="BF15" s="1083" t="s">
        <v>571</v>
      </c>
      <c r="BG15" s="1083"/>
      <c r="BH15" s="1083"/>
      <c r="BI15" s="560"/>
      <c r="BJ15" s="1087" t="s">
        <v>576</v>
      </c>
      <c r="BK15" s="1087"/>
      <c r="BL15" s="1087"/>
      <c r="BM15" s="1087"/>
      <c r="BN15" s="1084" t="e">
        <f>VLOOKUP(R34,$AR$11:$BH$62,15,FALSE)</f>
        <v>#N/A</v>
      </c>
      <c r="BO15" s="1084"/>
      <c r="BP15" s="1084"/>
      <c r="BQ15" s="1085" t="e">
        <f>(R35/(BN15*1000))</f>
        <v>#N/A</v>
      </c>
      <c r="BR15" s="1086"/>
      <c r="BS15" s="1086"/>
    </row>
    <row r="16" spans="1:71" ht="12.75" customHeight="1">
      <c r="A16" s="512"/>
      <c r="B16" s="465"/>
      <c r="C16" s="465"/>
      <c r="D16" s="404"/>
      <c r="E16" s="1061" t="s">
        <v>549</v>
      </c>
      <c r="F16" s="1062"/>
      <c r="G16" s="1064"/>
      <c r="H16" s="1061" t="s">
        <v>550</v>
      </c>
      <c r="I16" s="1062"/>
      <c r="J16" s="1062"/>
      <c r="K16" s="1064"/>
      <c r="L16" s="527" t="s">
        <v>280</v>
      </c>
      <c r="M16" s="400" t="s">
        <v>677</v>
      </c>
      <c r="N16" s="400"/>
      <c r="O16" s="400"/>
      <c r="P16" s="400"/>
      <c r="Q16" s="400"/>
      <c r="R16" s="400"/>
      <c r="S16" s="400"/>
      <c r="T16" s="400"/>
      <c r="U16" s="400"/>
      <c r="V16" s="400"/>
      <c r="W16" s="400"/>
      <c r="X16" s="400"/>
      <c r="Y16" s="400"/>
      <c r="Z16" s="400"/>
      <c r="AA16" s="400"/>
      <c r="AB16" s="400"/>
      <c r="AC16" s="400"/>
      <c r="AD16" s="400"/>
      <c r="AE16" s="400"/>
      <c r="AF16" s="401"/>
      <c r="AG16" s="470"/>
      <c r="AH16" s="470"/>
      <c r="AI16" s="470"/>
      <c r="AJ16" s="499"/>
      <c r="AK16" s="465"/>
      <c r="AL16" s="513"/>
      <c r="AN16" s="492"/>
      <c r="AR16" s="568" t="s">
        <v>573</v>
      </c>
      <c r="AS16" s="569"/>
      <c r="AT16" s="569"/>
      <c r="AU16" s="569"/>
      <c r="AV16" s="569"/>
      <c r="AW16" s="569"/>
      <c r="AX16" s="569"/>
      <c r="AY16" s="569"/>
      <c r="AZ16" s="569"/>
      <c r="BA16" s="569"/>
      <c r="BB16" s="569"/>
      <c r="BC16" s="569"/>
      <c r="BD16" s="569"/>
      <c r="BE16" s="570"/>
      <c r="BF16" s="1083" t="s">
        <v>574</v>
      </c>
      <c r="BG16" s="1083"/>
      <c r="BH16" s="1083"/>
      <c r="BI16" s="560"/>
      <c r="BJ16" s="1087" t="s">
        <v>581</v>
      </c>
      <c r="BK16" s="1087"/>
      <c r="BL16" s="1087"/>
      <c r="BM16" s="1087"/>
      <c r="BN16" s="1084" t="e">
        <f>VLOOKUP(R37,$AR$11:$BH$62,15,FALSE)</f>
        <v>#N/A</v>
      </c>
      <c r="BO16" s="1084"/>
      <c r="BP16" s="1084"/>
      <c r="BQ16" s="1085" t="e">
        <f>(R38/(BN16*1000))</f>
        <v>#N/A</v>
      </c>
      <c r="BR16" s="1086"/>
      <c r="BS16" s="1086"/>
    </row>
    <row r="17" spans="1:71" ht="12.75" customHeight="1">
      <c r="A17" s="512"/>
      <c r="B17" s="465"/>
      <c r="C17" s="465"/>
      <c r="D17" s="404"/>
      <c r="E17" s="1063"/>
      <c r="F17" s="990"/>
      <c r="G17" s="991"/>
      <c r="H17" s="1063"/>
      <c r="I17" s="990"/>
      <c r="J17" s="990"/>
      <c r="K17" s="991"/>
      <c r="L17" s="465"/>
      <c r="M17" s="470" t="s">
        <v>551</v>
      </c>
      <c r="N17" s="1120"/>
      <c r="O17" s="1120"/>
      <c r="P17" s="1120"/>
      <c r="Q17" s="464" t="s">
        <v>552</v>
      </c>
      <c r="R17" s="464"/>
      <c r="S17" s="464"/>
      <c r="T17" s="470" t="s">
        <v>553</v>
      </c>
      <c r="U17" s="1121"/>
      <c r="V17" s="1121"/>
      <c r="W17" s="1121"/>
      <c r="X17" s="1121"/>
      <c r="Y17" s="1121"/>
      <c r="Z17" s="1121"/>
      <c r="AA17" s="1121"/>
      <c r="AB17" s="1121"/>
      <c r="AC17" s="1121"/>
      <c r="AD17" s="1121"/>
      <c r="AE17" s="1121"/>
      <c r="AF17" s="1122"/>
      <c r="AG17" s="470"/>
      <c r="AH17" s="470"/>
      <c r="AI17" s="470"/>
      <c r="AJ17" s="499"/>
      <c r="AK17" s="465"/>
      <c r="AL17" s="513"/>
      <c r="AN17" s="492"/>
      <c r="AR17" s="568" t="s">
        <v>726</v>
      </c>
      <c r="AS17" s="569"/>
      <c r="AT17" s="569"/>
      <c r="AU17" s="569"/>
      <c r="AV17" s="569"/>
      <c r="AW17" s="569"/>
      <c r="AX17" s="569"/>
      <c r="AY17" s="569"/>
      <c r="AZ17" s="569"/>
      <c r="BA17" s="569"/>
      <c r="BB17" s="569"/>
      <c r="BC17" s="569"/>
      <c r="BD17" s="569"/>
      <c r="BE17" s="570"/>
      <c r="BF17" s="1083" t="s">
        <v>567</v>
      </c>
      <c r="BG17" s="1083"/>
      <c r="BH17" s="1083"/>
      <c r="BI17" s="560"/>
      <c r="BJ17" s="1087" t="s">
        <v>584</v>
      </c>
      <c r="BK17" s="1087"/>
      <c r="BL17" s="1087"/>
      <c r="BM17" s="1087"/>
      <c r="BN17" s="1084" t="e">
        <f>VLOOKUP(R40,$AR$11:$BH$62,15,FALSE)</f>
        <v>#N/A</v>
      </c>
      <c r="BO17" s="1084"/>
      <c r="BP17" s="1084"/>
      <c r="BQ17" s="1085" t="e">
        <f>(R41/(BN17*1000))</f>
        <v>#N/A</v>
      </c>
      <c r="BR17" s="1086"/>
      <c r="BS17" s="1086"/>
    </row>
    <row r="18" spans="1:71" ht="12.75" customHeight="1">
      <c r="A18" s="512"/>
      <c r="B18" s="465"/>
      <c r="C18" s="465"/>
      <c r="D18" s="404"/>
      <c r="E18" s="1063"/>
      <c r="F18" s="990"/>
      <c r="G18" s="991"/>
      <c r="H18" s="1061" t="s">
        <v>554</v>
      </c>
      <c r="I18" s="1062"/>
      <c r="J18" s="1062"/>
      <c r="K18" s="1064"/>
      <c r="L18" s="399" t="s">
        <v>280</v>
      </c>
      <c r="M18" s="400" t="s">
        <v>678</v>
      </c>
      <c r="N18" s="528"/>
      <c r="O18" s="400"/>
      <c r="P18" s="400"/>
      <c r="Q18" s="400"/>
      <c r="R18" s="400"/>
      <c r="S18" s="400"/>
      <c r="T18" s="400"/>
      <c r="U18" s="400"/>
      <c r="V18" s="400"/>
      <c r="W18" s="400"/>
      <c r="X18" s="400"/>
      <c r="Y18" s="400"/>
      <c r="Z18" s="400"/>
      <c r="AA18" s="400"/>
      <c r="AB18" s="400"/>
      <c r="AC18" s="400"/>
      <c r="AD18" s="400"/>
      <c r="AE18" s="400"/>
      <c r="AF18" s="401"/>
      <c r="AG18" s="470"/>
      <c r="AH18" s="470"/>
      <c r="AI18" s="470"/>
      <c r="AJ18" s="499"/>
      <c r="AK18" s="465"/>
      <c r="AL18" s="513"/>
      <c r="AN18" s="492"/>
      <c r="AR18" s="568" t="s">
        <v>728</v>
      </c>
      <c r="AS18" s="569"/>
      <c r="AT18" s="569"/>
      <c r="AU18" s="569"/>
      <c r="AV18" s="569"/>
      <c r="AW18" s="569"/>
      <c r="AX18" s="569"/>
      <c r="AY18" s="569"/>
      <c r="AZ18" s="569"/>
      <c r="BA18" s="569"/>
      <c r="BB18" s="569"/>
      <c r="BC18" s="569"/>
      <c r="BD18" s="569"/>
      <c r="BE18" s="570"/>
      <c r="BF18" s="1083" t="s">
        <v>567</v>
      </c>
      <c r="BG18" s="1083"/>
      <c r="BH18" s="1083"/>
      <c r="BI18" s="560"/>
      <c r="BJ18" s="560"/>
      <c r="BK18" s="560"/>
      <c r="BL18" s="560"/>
      <c r="BM18" s="560"/>
      <c r="BN18" s="560"/>
      <c r="BO18" s="560"/>
      <c r="BP18" s="560"/>
      <c r="BQ18" s="560"/>
      <c r="BR18" s="560"/>
      <c r="BS18" s="560"/>
    </row>
    <row r="19" spans="1:71" ht="12.75" customHeight="1">
      <c r="A19" s="512"/>
      <c r="B19" s="465"/>
      <c r="C19" s="465"/>
      <c r="D19" s="404"/>
      <c r="E19" s="493"/>
      <c r="F19" s="494"/>
      <c r="G19" s="495"/>
      <c r="H19" s="1123"/>
      <c r="I19" s="1124"/>
      <c r="J19" s="1124"/>
      <c r="K19" s="1125"/>
      <c r="L19" s="402"/>
      <c r="M19" s="547" t="s">
        <v>555</v>
      </c>
      <c r="N19" s="1120"/>
      <c r="O19" s="1120"/>
      <c r="P19" s="1120"/>
      <c r="Q19" s="470" t="s">
        <v>553</v>
      </c>
      <c r="R19" s="548"/>
      <c r="S19" s="465"/>
      <c r="T19" s="465"/>
      <c r="U19" s="465"/>
      <c r="V19" s="465"/>
      <c r="W19" s="465"/>
      <c r="X19" s="465"/>
      <c r="Y19" s="465"/>
      <c r="Z19" s="465"/>
      <c r="AA19" s="465"/>
      <c r="AB19" s="465"/>
      <c r="AC19" s="465"/>
      <c r="AD19" s="465"/>
      <c r="AE19" s="465"/>
      <c r="AF19" s="404"/>
      <c r="AG19" s="470"/>
      <c r="AH19" s="470"/>
      <c r="AI19" s="470"/>
      <c r="AJ19" s="499"/>
      <c r="AK19" s="465"/>
      <c r="AL19" s="513"/>
      <c r="AN19" s="492"/>
      <c r="AR19" s="568" t="s">
        <v>575</v>
      </c>
      <c r="AS19" s="569"/>
      <c r="AT19" s="569"/>
      <c r="AU19" s="569"/>
      <c r="AV19" s="569"/>
      <c r="AW19" s="569"/>
      <c r="AX19" s="569"/>
      <c r="AY19" s="569"/>
      <c r="AZ19" s="569"/>
      <c r="BA19" s="569"/>
      <c r="BB19" s="569"/>
      <c r="BC19" s="569"/>
      <c r="BD19" s="569"/>
      <c r="BE19" s="570"/>
      <c r="BF19" s="1083" t="s">
        <v>567</v>
      </c>
      <c r="BG19" s="1083"/>
      <c r="BH19" s="1083"/>
      <c r="BI19" s="560"/>
      <c r="BJ19" s="560"/>
      <c r="BK19" s="560"/>
      <c r="BL19" s="560"/>
      <c r="BM19" s="560"/>
      <c r="BN19" s="560"/>
      <c r="BO19" s="560"/>
      <c r="BP19" s="560"/>
      <c r="BQ19" s="560"/>
      <c r="BR19" s="560"/>
      <c r="BS19" s="560"/>
    </row>
    <row r="20" spans="1:71" ht="12.75" customHeight="1">
      <c r="A20" s="512"/>
      <c r="B20" s="465"/>
      <c r="C20" s="465"/>
      <c r="D20" s="404"/>
      <c r="E20" s="1061" t="s">
        <v>679</v>
      </c>
      <c r="F20" s="1062"/>
      <c r="G20" s="1064"/>
      <c r="H20" s="1063" t="s">
        <v>556</v>
      </c>
      <c r="I20" s="990"/>
      <c r="J20" s="990"/>
      <c r="K20" s="991"/>
      <c r="L20" s="399" t="s">
        <v>280</v>
      </c>
      <c r="M20" s="400" t="s">
        <v>557</v>
      </c>
      <c r="N20" s="400"/>
      <c r="O20" s="400"/>
      <c r="P20" s="400"/>
      <c r="Q20" s="400"/>
      <c r="R20" s="400"/>
      <c r="S20" s="400"/>
      <c r="T20" s="400"/>
      <c r="U20" s="400"/>
      <c r="V20" s="400"/>
      <c r="W20" s="400"/>
      <c r="X20" s="400"/>
      <c r="Y20" s="400"/>
      <c r="Z20" s="400"/>
      <c r="AA20" s="400"/>
      <c r="AB20" s="400"/>
      <c r="AC20" s="400"/>
      <c r="AD20" s="400"/>
      <c r="AE20" s="400"/>
      <c r="AF20" s="401"/>
      <c r="AG20" s="470"/>
      <c r="AH20" s="470"/>
      <c r="AI20" s="470"/>
      <c r="AJ20" s="499"/>
      <c r="AK20" s="465"/>
      <c r="AL20" s="513"/>
      <c r="AR20" s="568" t="s">
        <v>577</v>
      </c>
      <c r="AS20" s="569"/>
      <c r="AT20" s="569"/>
      <c r="AU20" s="569"/>
      <c r="AV20" s="569"/>
      <c r="AW20" s="569"/>
      <c r="AX20" s="569"/>
      <c r="AY20" s="569"/>
      <c r="AZ20" s="569"/>
      <c r="BA20" s="569"/>
      <c r="BB20" s="569"/>
      <c r="BC20" s="569"/>
      <c r="BD20" s="569"/>
      <c r="BE20" s="570"/>
      <c r="BF20" s="1083" t="s">
        <v>578</v>
      </c>
      <c r="BG20" s="1083"/>
      <c r="BH20" s="1083"/>
      <c r="BI20" s="560"/>
      <c r="BJ20" s="560"/>
      <c r="BK20" s="560"/>
      <c r="BL20" s="560"/>
      <c r="BM20" s="560"/>
      <c r="BN20" s="560"/>
      <c r="BO20" s="560"/>
      <c r="BP20" s="560"/>
      <c r="BQ20" s="560"/>
      <c r="BR20" s="560"/>
      <c r="BS20" s="560"/>
    </row>
    <row r="21" spans="1:71" ht="12.75" customHeight="1">
      <c r="A21" s="512"/>
      <c r="B21" s="465"/>
      <c r="C21" s="465"/>
      <c r="D21" s="404"/>
      <c r="E21" s="1063"/>
      <c r="F21" s="990"/>
      <c r="G21" s="991"/>
      <c r="H21" s="1063"/>
      <c r="I21" s="990"/>
      <c r="J21" s="990"/>
      <c r="K21" s="991"/>
      <c r="L21" s="407"/>
      <c r="M21" s="465" t="s">
        <v>558</v>
      </c>
      <c r="N21" s="465"/>
      <c r="O21" s="465"/>
      <c r="P21" s="465"/>
      <c r="Q21" s="465"/>
      <c r="R21" s="465"/>
      <c r="S21" s="465"/>
      <c r="T21" s="465"/>
      <c r="U21" s="465"/>
      <c r="V21" s="465"/>
      <c r="W21" s="465"/>
      <c r="X21" s="465"/>
      <c r="Y21" s="465"/>
      <c r="Z21" s="465"/>
      <c r="AA21" s="465"/>
      <c r="AB21" s="465"/>
      <c r="AC21" s="465"/>
      <c r="AD21" s="465"/>
      <c r="AE21" s="465"/>
      <c r="AF21" s="404"/>
      <c r="AG21" s="470"/>
      <c r="AH21" s="470"/>
      <c r="AI21" s="470"/>
      <c r="AJ21" s="499"/>
      <c r="AK21" s="465"/>
      <c r="AL21" s="513"/>
      <c r="AR21" s="568" t="s">
        <v>579</v>
      </c>
      <c r="AS21" s="569"/>
      <c r="AT21" s="569"/>
      <c r="AU21" s="569"/>
      <c r="AV21" s="569"/>
      <c r="AW21" s="569"/>
      <c r="AX21" s="569"/>
      <c r="AY21" s="569"/>
      <c r="AZ21" s="569"/>
      <c r="BA21" s="569"/>
      <c r="BB21" s="569"/>
      <c r="BC21" s="569"/>
      <c r="BD21" s="569"/>
      <c r="BE21" s="570"/>
      <c r="BF21" s="1083" t="s">
        <v>580</v>
      </c>
      <c r="BG21" s="1083"/>
      <c r="BH21" s="1083"/>
      <c r="BI21" s="560"/>
      <c r="BJ21" s="560"/>
      <c r="BK21" s="560"/>
      <c r="BL21" s="560"/>
      <c r="BM21" s="560"/>
      <c r="BN21" s="560"/>
      <c r="BO21" s="560"/>
      <c r="BP21" s="560"/>
      <c r="BQ21" s="560"/>
      <c r="BR21" s="560"/>
      <c r="BS21" s="560"/>
    </row>
    <row r="22" spans="1:71" ht="12.75" customHeight="1">
      <c r="A22" s="512"/>
      <c r="B22" s="465"/>
      <c r="C22" s="465"/>
      <c r="D22" s="404"/>
      <c r="E22" s="1063"/>
      <c r="F22" s="990"/>
      <c r="G22" s="991"/>
      <c r="H22" s="465"/>
      <c r="I22" s="465"/>
      <c r="J22" s="465"/>
      <c r="K22" s="465"/>
      <c r="L22" s="402"/>
      <c r="M22" s="465"/>
      <c r="N22" s="465" t="s">
        <v>298</v>
      </c>
      <c r="O22" s="465"/>
      <c r="P22" s="465"/>
      <c r="Q22" s="470" t="s">
        <v>145</v>
      </c>
      <c r="R22" s="1111"/>
      <c r="S22" s="1111"/>
      <c r="T22" s="1111"/>
      <c r="U22" s="1111"/>
      <c r="V22" s="1111"/>
      <c r="W22" s="1111"/>
      <c r="X22" s="1111"/>
      <c r="Y22" s="1111"/>
      <c r="Z22" s="1111"/>
      <c r="AA22" s="1111"/>
      <c r="AB22" s="1111"/>
      <c r="AC22" s="1111"/>
      <c r="AD22" s="1111"/>
      <c r="AE22" s="1111"/>
      <c r="AF22" s="499" t="s">
        <v>146</v>
      </c>
      <c r="AG22" s="470"/>
      <c r="AH22" s="470"/>
      <c r="AI22" s="470"/>
      <c r="AJ22" s="499"/>
      <c r="AK22" s="465"/>
      <c r="AL22" s="513"/>
      <c r="AR22" s="568" t="s">
        <v>729</v>
      </c>
      <c r="AS22" s="569"/>
      <c r="AT22" s="569"/>
      <c r="AU22" s="569"/>
      <c r="AV22" s="569"/>
      <c r="AW22" s="569"/>
      <c r="AX22" s="569"/>
      <c r="AY22" s="569"/>
      <c r="AZ22" s="569"/>
      <c r="BA22" s="569"/>
      <c r="BB22" s="569"/>
      <c r="BC22" s="569"/>
      <c r="BD22" s="569"/>
      <c r="BE22" s="570"/>
      <c r="BF22" s="1083" t="s">
        <v>582</v>
      </c>
      <c r="BG22" s="1083"/>
      <c r="BH22" s="1083"/>
      <c r="BI22" s="560"/>
      <c r="BJ22" s="560"/>
      <c r="BK22" s="560"/>
      <c r="BL22" s="560"/>
      <c r="BM22" s="560"/>
      <c r="BN22" s="560"/>
      <c r="BO22" s="560"/>
      <c r="BP22" s="560"/>
      <c r="BQ22" s="560"/>
      <c r="BR22" s="560"/>
      <c r="BS22" s="560"/>
    </row>
    <row r="23" spans="1:71" ht="12.75" customHeight="1">
      <c r="A23" s="512"/>
      <c r="B23" s="465"/>
      <c r="C23" s="465"/>
      <c r="D23" s="404"/>
      <c r="E23" s="402"/>
      <c r="F23" s="465"/>
      <c r="G23" s="404"/>
      <c r="H23" s="465"/>
      <c r="I23" s="465"/>
      <c r="J23" s="465"/>
      <c r="K23" s="465"/>
      <c r="L23" s="402"/>
      <c r="M23" s="465"/>
      <c r="N23" s="465" t="s">
        <v>563</v>
      </c>
      <c r="O23" s="465"/>
      <c r="P23" s="465"/>
      <c r="Q23" s="470" t="s">
        <v>145</v>
      </c>
      <c r="R23" s="1114"/>
      <c r="S23" s="1114"/>
      <c r="T23" s="1107" t="s">
        <v>289</v>
      </c>
      <c r="U23" s="1107"/>
      <c r="V23" s="549" t="s">
        <v>146</v>
      </c>
      <c r="W23" s="465"/>
      <c r="X23" s="465"/>
      <c r="Y23" s="550" t="s">
        <v>562</v>
      </c>
      <c r="Z23" s="470" t="s">
        <v>145</v>
      </c>
      <c r="AA23" s="1115">
        <f>IF(ISERROR(BQ11),"",ROUNDDOWN(BQ11,2))</f>
      </c>
      <c r="AB23" s="1115"/>
      <c r="AC23" s="1107" t="s">
        <v>564</v>
      </c>
      <c r="AD23" s="1107"/>
      <c r="AE23" s="1107"/>
      <c r="AF23" s="499" t="s">
        <v>146</v>
      </c>
      <c r="AG23" s="470"/>
      <c r="AH23" s="470"/>
      <c r="AI23" s="470"/>
      <c r="AJ23" s="499"/>
      <c r="AK23" s="465"/>
      <c r="AL23" s="513"/>
      <c r="AR23" s="568" t="s">
        <v>730</v>
      </c>
      <c r="AS23" s="569"/>
      <c r="AT23" s="569"/>
      <c r="AU23" s="569"/>
      <c r="AV23" s="569"/>
      <c r="AW23" s="569"/>
      <c r="AX23" s="569"/>
      <c r="AY23" s="569"/>
      <c r="AZ23" s="569"/>
      <c r="BA23" s="569"/>
      <c r="BB23" s="569"/>
      <c r="BC23" s="569"/>
      <c r="BD23" s="569"/>
      <c r="BE23" s="570"/>
      <c r="BF23" s="1083" t="s">
        <v>583</v>
      </c>
      <c r="BG23" s="1083"/>
      <c r="BH23" s="1083"/>
      <c r="BI23" s="560"/>
      <c r="BJ23" s="560"/>
      <c r="BK23" s="560"/>
      <c r="BL23" s="560"/>
      <c r="BM23" s="560"/>
      <c r="BN23" s="560"/>
      <c r="BO23" s="560"/>
      <c r="BP23" s="560"/>
      <c r="BQ23" s="560"/>
      <c r="BR23" s="560"/>
      <c r="BS23" s="560"/>
    </row>
    <row r="24" spans="1:71" ht="12.75" customHeight="1">
      <c r="A24" s="512"/>
      <c r="B24" s="465"/>
      <c r="C24" s="465"/>
      <c r="D24" s="404"/>
      <c r="E24" s="402"/>
      <c r="F24" s="465"/>
      <c r="G24" s="404"/>
      <c r="H24" s="465"/>
      <c r="I24" s="465"/>
      <c r="J24" s="465"/>
      <c r="K24" s="465"/>
      <c r="L24" s="402"/>
      <c r="M24" s="465" t="s">
        <v>568</v>
      </c>
      <c r="N24" s="465"/>
      <c r="O24" s="465"/>
      <c r="P24" s="465"/>
      <c r="Q24" s="465"/>
      <c r="R24" s="465"/>
      <c r="S24" s="465"/>
      <c r="T24" s="465"/>
      <c r="U24" s="465"/>
      <c r="V24" s="465"/>
      <c r="W24" s="465"/>
      <c r="X24" s="465"/>
      <c r="Y24" s="465"/>
      <c r="Z24" s="465"/>
      <c r="AA24" s="465"/>
      <c r="AB24" s="465"/>
      <c r="AC24" s="465"/>
      <c r="AD24" s="465"/>
      <c r="AE24" s="465"/>
      <c r="AF24" s="404"/>
      <c r="AG24" s="470"/>
      <c r="AH24" s="470"/>
      <c r="AI24" s="470"/>
      <c r="AJ24" s="499"/>
      <c r="AK24" s="465"/>
      <c r="AL24" s="513"/>
      <c r="AM24" s="415"/>
      <c r="AN24" s="415"/>
      <c r="AO24" s="415"/>
      <c r="AR24" s="568" t="s">
        <v>586</v>
      </c>
      <c r="AS24" s="569"/>
      <c r="AT24" s="569"/>
      <c r="AU24" s="569"/>
      <c r="AV24" s="569"/>
      <c r="AW24" s="569"/>
      <c r="AX24" s="569"/>
      <c r="AY24" s="569"/>
      <c r="AZ24" s="569"/>
      <c r="BA24" s="569"/>
      <c r="BB24" s="569"/>
      <c r="BC24" s="569"/>
      <c r="BD24" s="569"/>
      <c r="BE24" s="570"/>
      <c r="BF24" s="1083" t="s">
        <v>587</v>
      </c>
      <c r="BG24" s="1083"/>
      <c r="BH24" s="1083"/>
      <c r="BI24" s="560"/>
      <c r="BJ24" s="560"/>
      <c r="BK24" s="560"/>
      <c r="BL24" s="560"/>
      <c r="BM24" s="560"/>
      <c r="BN24" s="560"/>
      <c r="BO24" s="560"/>
      <c r="BP24" s="560"/>
      <c r="BQ24" s="560"/>
      <c r="BR24" s="560"/>
      <c r="BS24" s="560"/>
    </row>
    <row r="25" spans="1:71" ht="12.75" customHeight="1">
      <c r="A25" s="512"/>
      <c r="B25" s="465"/>
      <c r="C25" s="465"/>
      <c r="D25" s="404"/>
      <c r="E25" s="402"/>
      <c r="F25" s="465"/>
      <c r="G25" s="404"/>
      <c r="H25" s="465"/>
      <c r="I25" s="465"/>
      <c r="J25" s="465"/>
      <c r="K25" s="465"/>
      <c r="L25" s="402"/>
      <c r="M25" s="465"/>
      <c r="N25" s="465" t="s">
        <v>298</v>
      </c>
      <c r="O25" s="465"/>
      <c r="P25" s="465"/>
      <c r="Q25" s="470" t="s">
        <v>145</v>
      </c>
      <c r="R25" s="1111"/>
      <c r="S25" s="1111"/>
      <c r="T25" s="1111"/>
      <c r="U25" s="1111"/>
      <c r="V25" s="1111"/>
      <c r="W25" s="1111"/>
      <c r="X25" s="1111"/>
      <c r="Y25" s="1111"/>
      <c r="Z25" s="1111"/>
      <c r="AA25" s="1111"/>
      <c r="AB25" s="1111"/>
      <c r="AC25" s="1111"/>
      <c r="AD25" s="1111"/>
      <c r="AE25" s="1111"/>
      <c r="AF25" s="499" t="s">
        <v>146</v>
      </c>
      <c r="AG25" s="470"/>
      <c r="AH25" s="470"/>
      <c r="AI25" s="470"/>
      <c r="AJ25" s="499"/>
      <c r="AK25" s="465"/>
      <c r="AL25" s="513"/>
      <c r="AM25" s="415"/>
      <c r="AN25" s="415"/>
      <c r="AO25" s="415"/>
      <c r="AR25" s="565" t="s">
        <v>588</v>
      </c>
      <c r="AS25" s="566"/>
      <c r="AT25" s="566"/>
      <c r="AU25" s="566"/>
      <c r="AV25" s="566"/>
      <c r="AW25" s="566"/>
      <c r="AX25" s="566"/>
      <c r="AY25" s="566"/>
      <c r="AZ25" s="566"/>
      <c r="BA25" s="566"/>
      <c r="BB25" s="566"/>
      <c r="BC25" s="566"/>
      <c r="BD25" s="566"/>
      <c r="BE25" s="567"/>
      <c r="BF25" s="1083" t="s">
        <v>583</v>
      </c>
      <c r="BG25" s="1083"/>
      <c r="BH25" s="1083"/>
      <c r="BI25" s="560"/>
      <c r="BJ25" s="560"/>
      <c r="BK25" s="560"/>
      <c r="BL25" s="560"/>
      <c r="BM25" s="560"/>
      <c r="BN25" s="560"/>
      <c r="BO25" s="560"/>
      <c r="BP25" s="560"/>
      <c r="BQ25" s="560"/>
      <c r="BR25" s="560"/>
      <c r="BS25" s="560"/>
    </row>
    <row r="26" spans="1:71" ht="12.75" customHeight="1">
      <c r="A26" s="512"/>
      <c r="B26" s="465"/>
      <c r="C26" s="465"/>
      <c r="D26" s="404"/>
      <c r="E26" s="402"/>
      <c r="F26" s="465"/>
      <c r="G26" s="404"/>
      <c r="H26" s="465"/>
      <c r="I26" s="465"/>
      <c r="J26" s="465"/>
      <c r="K26" s="465"/>
      <c r="L26" s="402"/>
      <c r="M26" s="465"/>
      <c r="N26" s="465" t="s">
        <v>563</v>
      </c>
      <c r="O26" s="465"/>
      <c r="P26" s="465"/>
      <c r="Q26" s="470" t="s">
        <v>145</v>
      </c>
      <c r="R26" s="1114"/>
      <c r="S26" s="1114"/>
      <c r="T26" s="1107" t="s">
        <v>289</v>
      </c>
      <c r="U26" s="1107"/>
      <c r="V26" s="549" t="s">
        <v>146</v>
      </c>
      <c r="W26" s="465"/>
      <c r="X26" s="465"/>
      <c r="Y26" s="550" t="s">
        <v>562</v>
      </c>
      <c r="Z26" s="470" t="s">
        <v>145</v>
      </c>
      <c r="AA26" s="1115">
        <f>IF(ISERROR(BQ12),"",ROUNDDOWN(BQ12,2))</f>
      </c>
      <c r="AB26" s="1115"/>
      <c r="AC26" s="1107" t="s">
        <v>564</v>
      </c>
      <c r="AD26" s="1107"/>
      <c r="AE26" s="1107"/>
      <c r="AF26" s="499" t="s">
        <v>146</v>
      </c>
      <c r="AG26" s="470"/>
      <c r="AH26" s="470"/>
      <c r="AI26" s="470"/>
      <c r="AJ26" s="499"/>
      <c r="AK26" s="465"/>
      <c r="AL26" s="513"/>
      <c r="AR26" s="565" t="s">
        <v>589</v>
      </c>
      <c r="AS26" s="566"/>
      <c r="AT26" s="566"/>
      <c r="AU26" s="566"/>
      <c r="AV26" s="566"/>
      <c r="AW26" s="566"/>
      <c r="AX26" s="566"/>
      <c r="AY26" s="566"/>
      <c r="AZ26" s="566"/>
      <c r="BA26" s="566"/>
      <c r="BB26" s="566"/>
      <c r="BC26" s="566"/>
      <c r="BD26" s="566"/>
      <c r="BE26" s="567"/>
      <c r="BF26" s="1083" t="s">
        <v>587</v>
      </c>
      <c r="BG26" s="1083"/>
      <c r="BH26" s="1083"/>
      <c r="BI26" s="560"/>
      <c r="BJ26" s="560"/>
      <c r="BK26" s="560"/>
      <c r="BL26" s="560"/>
      <c r="BM26" s="560"/>
      <c r="BN26" s="560"/>
      <c r="BO26" s="560"/>
      <c r="BP26" s="560"/>
      <c r="BQ26" s="560"/>
      <c r="BR26" s="560"/>
      <c r="BS26" s="560"/>
    </row>
    <row r="27" spans="1:71" ht="12.75" customHeight="1">
      <c r="A27" s="512"/>
      <c r="B27" s="465"/>
      <c r="C27" s="465"/>
      <c r="D27" s="404"/>
      <c r="E27" s="402"/>
      <c r="F27" s="465"/>
      <c r="G27" s="404"/>
      <c r="H27" s="465"/>
      <c r="I27" s="465"/>
      <c r="J27" s="465"/>
      <c r="K27" s="465"/>
      <c r="L27" s="402"/>
      <c r="M27" s="465" t="s">
        <v>572</v>
      </c>
      <c r="N27" s="465"/>
      <c r="O27" s="465"/>
      <c r="P27" s="465"/>
      <c r="Q27" s="465"/>
      <c r="R27" s="465"/>
      <c r="S27" s="465"/>
      <c r="T27" s="465"/>
      <c r="U27" s="465"/>
      <c r="V27" s="465"/>
      <c r="W27" s="465"/>
      <c r="X27" s="465"/>
      <c r="Y27" s="465"/>
      <c r="Z27" s="465"/>
      <c r="AA27" s="465"/>
      <c r="AB27" s="465"/>
      <c r="AC27" s="465"/>
      <c r="AD27" s="465"/>
      <c r="AE27" s="465"/>
      <c r="AF27" s="404"/>
      <c r="AG27" s="470"/>
      <c r="AH27" s="470"/>
      <c r="AI27" s="470"/>
      <c r="AJ27" s="499"/>
      <c r="AK27" s="465"/>
      <c r="AL27" s="513"/>
      <c r="AM27" s="415"/>
      <c r="AN27" s="415"/>
      <c r="AO27" s="415"/>
      <c r="AR27" s="565" t="s">
        <v>731</v>
      </c>
      <c r="AS27" s="566"/>
      <c r="AT27" s="566"/>
      <c r="AU27" s="566"/>
      <c r="AV27" s="566"/>
      <c r="AW27" s="566"/>
      <c r="AX27" s="566"/>
      <c r="AY27" s="566"/>
      <c r="AZ27" s="566"/>
      <c r="BA27" s="566"/>
      <c r="BB27" s="566"/>
      <c r="BC27" s="566"/>
      <c r="BD27" s="566"/>
      <c r="BE27" s="567"/>
      <c r="BF27" s="1083" t="s">
        <v>590</v>
      </c>
      <c r="BG27" s="1083"/>
      <c r="BH27" s="1083"/>
      <c r="BI27" s="560"/>
      <c r="BJ27" s="560"/>
      <c r="BK27" s="560"/>
      <c r="BL27" s="560"/>
      <c r="BM27" s="560"/>
      <c r="BN27" s="560"/>
      <c r="BO27" s="560"/>
      <c r="BP27" s="560"/>
      <c r="BQ27" s="560"/>
      <c r="BR27" s="560"/>
      <c r="BS27" s="560"/>
    </row>
    <row r="28" spans="1:71" ht="12.75" customHeight="1">
      <c r="A28" s="512"/>
      <c r="B28" s="465"/>
      <c r="C28" s="465"/>
      <c r="D28" s="404"/>
      <c r="E28" s="402"/>
      <c r="F28" s="465"/>
      <c r="G28" s="404"/>
      <c r="H28" s="465"/>
      <c r="I28" s="465"/>
      <c r="J28" s="465"/>
      <c r="K28" s="465"/>
      <c r="L28" s="402"/>
      <c r="M28" s="465"/>
      <c r="N28" s="465" t="s">
        <v>298</v>
      </c>
      <c r="O28" s="465"/>
      <c r="P28" s="465"/>
      <c r="Q28" s="470" t="s">
        <v>145</v>
      </c>
      <c r="R28" s="1111"/>
      <c r="S28" s="1111"/>
      <c r="T28" s="1111"/>
      <c r="U28" s="1111"/>
      <c r="V28" s="1111"/>
      <c r="W28" s="1111"/>
      <c r="X28" s="1111"/>
      <c r="Y28" s="1111"/>
      <c r="Z28" s="1111"/>
      <c r="AA28" s="1111"/>
      <c r="AB28" s="1111"/>
      <c r="AC28" s="1111"/>
      <c r="AD28" s="1111"/>
      <c r="AE28" s="1111"/>
      <c r="AF28" s="499" t="s">
        <v>146</v>
      </c>
      <c r="AG28" s="470"/>
      <c r="AH28" s="470"/>
      <c r="AI28" s="470"/>
      <c r="AJ28" s="499"/>
      <c r="AK28" s="465"/>
      <c r="AL28" s="513"/>
      <c r="AM28" s="415"/>
      <c r="AN28" s="415"/>
      <c r="AO28" s="415"/>
      <c r="AR28" s="565" t="s">
        <v>732</v>
      </c>
      <c r="AS28" s="566"/>
      <c r="AT28" s="566"/>
      <c r="AU28" s="566"/>
      <c r="AV28" s="566"/>
      <c r="AW28" s="566"/>
      <c r="AX28" s="566"/>
      <c r="AY28" s="566"/>
      <c r="AZ28" s="566"/>
      <c r="BA28" s="566"/>
      <c r="BB28" s="566"/>
      <c r="BC28" s="566"/>
      <c r="BD28" s="566"/>
      <c r="BE28" s="567"/>
      <c r="BF28" s="1083" t="s">
        <v>591</v>
      </c>
      <c r="BG28" s="1083"/>
      <c r="BH28" s="1083"/>
      <c r="BI28" s="560"/>
      <c r="BJ28" s="560"/>
      <c r="BK28" s="560"/>
      <c r="BL28" s="560"/>
      <c r="BM28" s="560"/>
      <c r="BN28" s="560"/>
      <c r="BO28" s="560"/>
      <c r="BP28" s="560"/>
      <c r="BQ28" s="560"/>
      <c r="BR28" s="560"/>
      <c r="BS28" s="560"/>
    </row>
    <row r="29" spans="1:71" ht="12.75" customHeight="1">
      <c r="A29" s="512"/>
      <c r="B29" s="465"/>
      <c r="C29" s="465"/>
      <c r="D29" s="404"/>
      <c r="E29" s="402"/>
      <c r="F29" s="465"/>
      <c r="G29" s="404"/>
      <c r="H29" s="465"/>
      <c r="I29" s="465"/>
      <c r="J29" s="465"/>
      <c r="K29" s="465"/>
      <c r="L29" s="402"/>
      <c r="M29" s="465"/>
      <c r="N29" s="465" t="s">
        <v>563</v>
      </c>
      <c r="O29" s="465"/>
      <c r="P29" s="465"/>
      <c r="Q29" s="470" t="s">
        <v>145</v>
      </c>
      <c r="R29" s="1114"/>
      <c r="S29" s="1114"/>
      <c r="T29" s="1107" t="s">
        <v>289</v>
      </c>
      <c r="U29" s="1107"/>
      <c r="V29" s="549" t="s">
        <v>146</v>
      </c>
      <c r="W29" s="465"/>
      <c r="X29" s="465"/>
      <c r="Y29" s="550" t="s">
        <v>562</v>
      </c>
      <c r="Z29" s="470" t="s">
        <v>145</v>
      </c>
      <c r="AA29" s="1115">
        <f>IF(ISERROR(BQ13),"",ROUNDDOWN(BQ12,2))</f>
      </c>
      <c r="AB29" s="1115"/>
      <c r="AC29" s="1107" t="s">
        <v>564</v>
      </c>
      <c r="AD29" s="1107"/>
      <c r="AE29" s="1107"/>
      <c r="AF29" s="499" t="s">
        <v>146</v>
      </c>
      <c r="AG29" s="470"/>
      <c r="AH29" s="470"/>
      <c r="AI29" s="470"/>
      <c r="AJ29" s="499"/>
      <c r="AK29" s="465"/>
      <c r="AL29" s="513"/>
      <c r="AR29" s="565" t="s">
        <v>593</v>
      </c>
      <c r="AS29" s="566"/>
      <c r="AT29" s="566"/>
      <c r="AU29" s="566"/>
      <c r="AV29" s="566"/>
      <c r="AW29" s="566"/>
      <c r="AX29" s="566"/>
      <c r="AY29" s="566"/>
      <c r="AZ29" s="566"/>
      <c r="BA29" s="566"/>
      <c r="BB29" s="566"/>
      <c r="BC29" s="566"/>
      <c r="BD29" s="566"/>
      <c r="BE29" s="567"/>
      <c r="BF29" s="1083" t="s">
        <v>594</v>
      </c>
      <c r="BG29" s="1083"/>
      <c r="BH29" s="1083"/>
      <c r="BI29" s="560"/>
      <c r="BJ29" s="560"/>
      <c r="BK29" s="560"/>
      <c r="BL29" s="560"/>
      <c r="BM29" s="560"/>
      <c r="BN29" s="560"/>
      <c r="BO29" s="560"/>
      <c r="BP29" s="560"/>
      <c r="BQ29" s="560"/>
      <c r="BR29" s="560"/>
      <c r="BS29" s="560"/>
    </row>
    <row r="30" spans="1:71" ht="12.75" customHeight="1">
      <c r="A30" s="512"/>
      <c r="B30" s="465"/>
      <c r="C30" s="465"/>
      <c r="D30" s="404"/>
      <c r="E30" s="402"/>
      <c r="F30" s="465"/>
      <c r="G30" s="404"/>
      <c r="H30" s="465"/>
      <c r="I30" s="465"/>
      <c r="J30" s="465"/>
      <c r="K30" s="465"/>
      <c r="L30" s="402"/>
      <c r="M30" s="465" t="s">
        <v>585</v>
      </c>
      <c r="N30" s="465"/>
      <c r="O30" s="465"/>
      <c r="P30" s="465"/>
      <c r="Q30" s="465"/>
      <c r="R30" s="465"/>
      <c r="S30" s="465"/>
      <c r="T30" s="465"/>
      <c r="U30" s="465"/>
      <c r="V30" s="465"/>
      <c r="W30" s="465"/>
      <c r="X30" s="465"/>
      <c r="Y30" s="465"/>
      <c r="Z30" s="465"/>
      <c r="AA30" s="465"/>
      <c r="AB30" s="465"/>
      <c r="AC30" s="465"/>
      <c r="AD30" s="465"/>
      <c r="AE30" s="465"/>
      <c r="AF30" s="404"/>
      <c r="AG30" s="470"/>
      <c r="AH30" s="470"/>
      <c r="AI30" s="470"/>
      <c r="AJ30" s="499"/>
      <c r="AK30" s="529"/>
      <c r="AL30" s="551"/>
      <c r="AM30" s="415"/>
      <c r="AN30" s="415"/>
      <c r="AO30" s="415"/>
      <c r="AR30" s="565" t="s">
        <v>595</v>
      </c>
      <c r="AS30" s="566"/>
      <c r="AT30" s="566"/>
      <c r="AU30" s="566"/>
      <c r="AV30" s="566"/>
      <c r="AW30" s="566"/>
      <c r="AX30" s="566"/>
      <c r="AY30" s="566"/>
      <c r="AZ30" s="566"/>
      <c r="BA30" s="566"/>
      <c r="BB30" s="566"/>
      <c r="BC30" s="566"/>
      <c r="BD30" s="566"/>
      <c r="BE30" s="567"/>
      <c r="BF30" s="1083" t="s">
        <v>583</v>
      </c>
      <c r="BG30" s="1083"/>
      <c r="BH30" s="1083"/>
      <c r="BI30" s="560"/>
      <c r="BJ30" s="560"/>
      <c r="BK30" s="560"/>
      <c r="BL30" s="560"/>
      <c r="BM30" s="560"/>
      <c r="BN30" s="560"/>
      <c r="BO30" s="560"/>
      <c r="BP30" s="560"/>
      <c r="BQ30" s="560"/>
      <c r="BR30" s="560"/>
      <c r="BS30" s="560"/>
    </row>
    <row r="31" spans="1:71" ht="12.75" customHeight="1">
      <c r="A31" s="512"/>
      <c r="B31" s="465"/>
      <c r="C31" s="465"/>
      <c r="D31" s="404"/>
      <c r="E31" s="402"/>
      <c r="F31" s="465"/>
      <c r="G31" s="404"/>
      <c r="H31" s="465"/>
      <c r="I31" s="465"/>
      <c r="J31" s="465"/>
      <c r="K31" s="465"/>
      <c r="L31" s="402"/>
      <c r="M31" s="465"/>
      <c r="N31" s="465" t="s">
        <v>298</v>
      </c>
      <c r="O31" s="465"/>
      <c r="P31" s="465"/>
      <c r="Q31" s="470" t="s">
        <v>145</v>
      </c>
      <c r="R31" s="1111"/>
      <c r="S31" s="1111"/>
      <c r="T31" s="1111"/>
      <c r="U31" s="1111"/>
      <c r="V31" s="1111"/>
      <c r="W31" s="1111"/>
      <c r="X31" s="1111"/>
      <c r="Y31" s="1111"/>
      <c r="Z31" s="1111"/>
      <c r="AA31" s="1111"/>
      <c r="AB31" s="1111"/>
      <c r="AC31" s="1111"/>
      <c r="AD31" s="1111"/>
      <c r="AE31" s="1111"/>
      <c r="AF31" s="499" t="s">
        <v>146</v>
      </c>
      <c r="AG31" s="470"/>
      <c r="AH31" s="470"/>
      <c r="AI31" s="470"/>
      <c r="AJ31" s="499"/>
      <c r="AK31" s="529"/>
      <c r="AL31" s="551"/>
      <c r="AM31" s="415"/>
      <c r="AN31" s="415"/>
      <c r="AO31" s="415"/>
      <c r="AR31" s="565" t="s">
        <v>596</v>
      </c>
      <c r="AS31" s="566"/>
      <c r="AT31" s="566"/>
      <c r="AU31" s="566"/>
      <c r="AV31" s="566"/>
      <c r="AW31" s="566"/>
      <c r="AX31" s="566"/>
      <c r="AY31" s="566"/>
      <c r="AZ31" s="566"/>
      <c r="BA31" s="566"/>
      <c r="BB31" s="566"/>
      <c r="BC31" s="566"/>
      <c r="BD31" s="566"/>
      <c r="BE31" s="567"/>
      <c r="BF31" s="1083" t="s">
        <v>583</v>
      </c>
      <c r="BG31" s="1083"/>
      <c r="BH31" s="1083"/>
      <c r="BI31" s="560"/>
      <c r="BJ31" s="560"/>
      <c r="BK31" s="560"/>
      <c r="BL31" s="560"/>
      <c r="BM31" s="560"/>
      <c r="BN31" s="560"/>
      <c r="BO31" s="560"/>
      <c r="BP31" s="560"/>
      <c r="BQ31" s="560"/>
      <c r="BR31" s="560"/>
      <c r="BS31" s="560"/>
    </row>
    <row r="32" spans="1:71" ht="12.75" customHeight="1">
      <c r="A32" s="512"/>
      <c r="B32" s="465"/>
      <c r="C32" s="465"/>
      <c r="D32" s="404"/>
      <c r="E32" s="402"/>
      <c r="F32" s="465"/>
      <c r="G32" s="404"/>
      <c r="H32" s="465"/>
      <c r="I32" s="465"/>
      <c r="J32" s="465"/>
      <c r="K32" s="465"/>
      <c r="L32" s="402"/>
      <c r="M32" s="465"/>
      <c r="N32" s="465" t="s">
        <v>563</v>
      </c>
      <c r="O32" s="465"/>
      <c r="P32" s="465"/>
      <c r="Q32" s="470" t="s">
        <v>145</v>
      </c>
      <c r="R32" s="1114"/>
      <c r="S32" s="1114"/>
      <c r="T32" s="1107" t="s">
        <v>289</v>
      </c>
      <c r="U32" s="1107"/>
      <c r="V32" s="549" t="s">
        <v>146</v>
      </c>
      <c r="W32" s="465"/>
      <c r="X32" s="465"/>
      <c r="Y32" s="550" t="s">
        <v>562</v>
      </c>
      <c r="Z32" s="470" t="s">
        <v>145</v>
      </c>
      <c r="AA32" s="1115">
        <f>IF(ISERROR(BQ14),"",ROUNDDOWN(BQ14,2))</f>
      </c>
      <c r="AB32" s="1115"/>
      <c r="AC32" s="1107" t="s">
        <v>564</v>
      </c>
      <c r="AD32" s="1107"/>
      <c r="AE32" s="1107"/>
      <c r="AF32" s="499" t="s">
        <v>146</v>
      </c>
      <c r="AG32" s="465"/>
      <c r="AH32" s="465"/>
      <c r="AI32" s="465"/>
      <c r="AJ32" s="404"/>
      <c r="AK32" s="530"/>
      <c r="AL32" s="552"/>
      <c r="AR32" s="565" t="s">
        <v>733</v>
      </c>
      <c r="AS32" s="566"/>
      <c r="AT32" s="566"/>
      <c r="AU32" s="566"/>
      <c r="AV32" s="566"/>
      <c r="AW32" s="566"/>
      <c r="AX32" s="566"/>
      <c r="AY32" s="566"/>
      <c r="AZ32" s="566"/>
      <c r="BA32" s="566"/>
      <c r="BB32" s="566"/>
      <c r="BC32" s="566"/>
      <c r="BD32" s="566"/>
      <c r="BE32" s="567"/>
      <c r="BF32" s="1083" t="s">
        <v>587</v>
      </c>
      <c r="BG32" s="1083"/>
      <c r="BH32" s="1083"/>
      <c r="BI32" s="560"/>
      <c r="BJ32" s="560"/>
      <c r="BK32" s="560"/>
      <c r="BL32" s="560"/>
      <c r="BM32" s="560"/>
      <c r="BN32" s="560"/>
      <c r="BO32" s="560"/>
      <c r="BP32" s="560"/>
      <c r="BQ32" s="560"/>
      <c r="BR32" s="560"/>
      <c r="BS32" s="560"/>
    </row>
    <row r="33" spans="1:71" ht="12.75" customHeight="1">
      <c r="A33" s="512"/>
      <c r="B33" s="465"/>
      <c r="C33" s="465"/>
      <c r="D33" s="404"/>
      <c r="E33" s="402"/>
      <c r="F33" s="465"/>
      <c r="G33" s="404"/>
      <c r="H33" s="465"/>
      <c r="I33" s="465"/>
      <c r="J33" s="465"/>
      <c r="K33" s="465"/>
      <c r="L33" s="402"/>
      <c r="M33" s="465" t="s">
        <v>592</v>
      </c>
      <c r="N33" s="465"/>
      <c r="O33" s="465"/>
      <c r="P33" s="465"/>
      <c r="Q33" s="465"/>
      <c r="R33" s="465"/>
      <c r="S33" s="465"/>
      <c r="T33" s="465"/>
      <c r="U33" s="465"/>
      <c r="V33" s="465"/>
      <c r="W33" s="465"/>
      <c r="X33" s="465"/>
      <c r="Y33" s="465"/>
      <c r="Z33" s="465"/>
      <c r="AA33" s="465"/>
      <c r="AB33" s="465"/>
      <c r="AC33" s="465"/>
      <c r="AD33" s="465"/>
      <c r="AE33" s="465"/>
      <c r="AF33" s="404"/>
      <c r="AG33" s="470"/>
      <c r="AH33" s="470"/>
      <c r="AI33" s="470"/>
      <c r="AJ33" s="499"/>
      <c r="AK33" s="529"/>
      <c r="AL33" s="551"/>
      <c r="AM33" s="415"/>
      <c r="AN33" s="415"/>
      <c r="AO33" s="415"/>
      <c r="AR33" s="565" t="s">
        <v>734</v>
      </c>
      <c r="AS33" s="566"/>
      <c r="AT33" s="566"/>
      <c r="AU33" s="566"/>
      <c r="AV33" s="566"/>
      <c r="AW33" s="566"/>
      <c r="AX33" s="566"/>
      <c r="AY33" s="566"/>
      <c r="AZ33" s="566"/>
      <c r="BA33" s="566"/>
      <c r="BB33" s="566"/>
      <c r="BC33" s="566"/>
      <c r="BD33" s="566"/>
      <c r="BE33" s="567"/>
      <c r="BF33" s="1083" t="s">
        <v>587</v>
      </c>
      <c r="BG33" s="1083"/>
      <c r="BH33" s="1083"/>
      <c r="BI33" s="560"/>
      <c r="BJ33" s="560"/>
      <c r="BK33" s="560"/>
      <c r="BL33" s="560"/>
      <c r="BM33" s="560"/>
      <c r="BN33" s="560"/>
      <c r="BO33" s="560"/>
      <c r="BP33" s="560"/>
      <c r="BQ33" s="560"/>
      <c r="BR33" s="560"/>
      <c r="BS33" s="560"/>
    </row>
    <row r="34" spans="1:71" ht="12.75" customHeight="1">
      <c r="A34" s="512"/>
      <c r="B34" s="465"/>
      <c r="C34" s="465"/>
      <c r="D34" s="404"/>
      <c r="E34" s="402"/>
      <c r="F34" s="465"/>
      <c r="G34" s="404"/>
      <c r="H34" s="465"/>
      <c r="I34" s="465"/>
      <c r="J34" s="465"/>
      <c r="K34" s="465"/>
      <c r="L34" s="402"/>
      <c r="M34" s="465"/>
      <c r="N34" s="465" t="s">
        <v>298</v>
      </c>
      <c r="O34" s="465"/>
      <c r="P34" s="465"/>
      <c r="Q34" s="470" t="s">
        <v>145</v>
      </c>
      <c r="R34" s="1111"/>
      <c r="S34" s="1111"/>
      <c r="T34" s="1111"/>
      <c r="U34" s="1111"/>
      <c r="V34" s="1111"/>
      <c r="W34" s="1111"/>
      <c r="X34" s="1111"/>
      <c r="Y34" s="1111"/>
      <c r="Z34" s="1111"/>
      <c r="AA34" s="1111"/>
      <c r="AB34" s="1111"/>
      <c r="AC34" s="1111"/>
      <c r="AD34" s="1111"/>
      <c r="AE34" s="1111"/>
      <c r="AF34" s="499" t="s">
        <v>146</v>
      </c>
      <c r="AG34" s="470"/>
      <c r="AH34" s="470"/>
      <c r="AI34" s="470"/>
      <c r="AJ34" s="499"/>
      <c r="AK34" s="529"/>
      <c r="AL34" s="551"/>
      <c r="AM34" s="415"/>
      <c r="AN34" s="415"/>
      <c r="AO34" s="415"/>
      <c r="AR34" s="565" t="s">
        <v>598</v>
      </c>
      <c r="AS34" s="566"/>
      <c r="AT34" s="566"/>
      <c r="AU34" s="566"/>
      <c r="AV34" s="566"/>
      <c r="AW34" s="566"/>
      <c r="AX34" s="566"/>
      <c r="AY34" s="566"/>
      <c r="AZ34" s="566"/>
      <c r="BA34" s="566"/>
      <c r="BB34" s="566"/>
      <c r="BC34" s="566"/>
      <c r="BD34" s="566"/>
      <c r="BE34" s="567"/>
      <c r="BF34" s="1083" t="s">
        <v>599</v>
      </c>
      <c r="BG34" s="1083"/>
      <c r="BH34" s="1083"/>
      <c r="BI34" s="560"/>
      <c r="BJ34" s="560"/>
      <c r="BK34" s="560"/>
      <c r="BL34" s="560"/>
      <c r="BM34" s="560"/>
      <c r="BN34" s="560"/>
      <c r="BO34" s="560"/>
      <c r="BP34" s="560"/>
      <c r="BQ34" s="560"/>
      <c r="BR34" s="560"/>
      <c r="BS34" s="560"/>
    </row>
    <row r="35" spans="1:71" ht="12.75" customHeight="1">
      <c r="A35" s="512"/>
      <c r="B35" s="465"/>
      <c r="C35" s="465"/>
      <c r="D35" s="404"/>
      <c r="E35" s="402"/>
      <c r="F35" s="465"/>
      <c r="G35" s="404"/>
      <c r="H35" s="465"/>
      <c r="I35" s="465"/>
      <c r="J35" s="465"/>
      <c r="K35" s="465"/>
      <c r="L35" s="402"/>
      <c r="M35" s="465"/>
      <c r="N35" s="465" t="s">
        <v>563</v>
      </c>
      <c r="O35" s="465"/>
      <c r="P35" s="465"/>
      <c r="Q35" s="470" t="s">
        <v>145</v>
      </c>
      <c r="R35" s="1114"/>
      <c r="S35" s="1114"/>
      <c r="T35" s="1107" t="s">
        <v>289</v>
      </c>
      <c r="U35" s="1107"/>
      <c r="V35" s="549" t="s">
        <v>146</v>
      </c>
      <c r="W35" s="465"/>
      <c r="X35" s="465"/>
      <c r="Y35" s="550" t="s">
        <v>562</v>
      </c>
      <c r="Z35" s="470" t="s">
        <v>145</v>
      </c>
      <c r="AA35" s="1115">
        <f>IF(ISERROR(BQ15),"",ROUNDDOWN(BQ15,2))</f>
      </c>
      <c r="AB35" s="1115"/>
      <c r="AC35" s="1107" t="s">
        <v>564</v>
      </c>
      <c r="AD35" s="1107"/>
      <c r="AE35" s="1107"/>
      <c r="AF35" s="499" t="s">
        <v>146</v>
      </c>
      <c r="AG35" s="465"/>
      <c r="AH35" s="465"/>
      <c r="AI35" s="465"/>
      <c r="AJ35" s="404"/>
      <c r="AK35" s="530"/>
      <c r="AL35" s="552"/>
      <c r="AR35" s="565" t="s">
        <v>600</v>
      </c>
      <c r="AS35" s="566"/>
      <c r="AT35" s="566"/>
      <c r="AU35" s="566"/>
      <c r="AV35" s="566"/>
      <c r="AW35" s="566"/>
      <c r="AX35" s="566"/>
      <c r="AY35" s="566"/>
      <c r="AZ35" s="566"/>
      <c r="BA35" s="566"/>
      <c r="BB35" s="566"/>
      <c r="BC35" s="566"/>
      <c r="BD35" s="566"/>
      <c r="BE35" s="567"/>
      <c r="BF35" s="1083" t="s">
        <v>567</v>
      </c>
      <c r="BG35" s="1083"/>
      <c r="BH35" s="1083"/>
      <c r="BI35" s="560"/>
      <c r="BJ35" s="560"/>
      <c r="BK35" s="560"/>
      <c r="BL35" s="560"/>
      <c r="BM35" s="560"/>
      <c r="BN35" s="560"/>
      <c r="BO35" s="560"/>
      <c r="BP35" s="560"/>
      <c r="BQ35" s="560"/>
      <c r="BR35" s="560"/>
      <c r="BS35" s="560"/>
    </row>
    <row r="36" spans="1:71" ht="12.75" customHeight="1">
      <c r="A36" s="512"/>
      <c r="B36" s="465"/>
      <c r="C36" s="465"/>
      <c r="D36" s="404"/>
      <c r="E36" s="402"/>
      <c r="F36" s="465"/>
      <c r="G36" s="404"/>
      <c r="H36" s="465"/>
      <c r="I36" s="465"/>
      <c r="J36" s="465"/>
      <c r="K36" s="465"/>
      <c r="L36" s="402"/>
      <c r="M36" s="465" t="s">
        <v>597</v>
      </c>
      <c r="N36" s="465"/>
      <c r="O36" s="465"/>
      <c r="P36" s="465"/>
      <c r="Q36" s="465"/>
      <c r="R36" s="465"/>
      <c r="S36" s="465"/>
      <c r="T36" s="465"/>
      <c r="U36" s="465"/>
      <c r="V36" s="465"/>
      <c r="W36" s="465"/>
      <c r="X36" s="465"/>
      <c r="Y36" s="465"/>
      <c r="Z36" s="465"/>
      <c r="AA36" s="465"/>
      <c r="AB36" s="465"/>
      <c r="AC36" s="465"/>
      <c r="AD36" s="465"/>
      <c r="AE36" s="465"/>
      <c r="AF36" s="404"/>
      <c r="AG36" s="470"/>
      <c r="AH36" s="470"/>
      <c r="AI36" s="470"/>
      <c r="AJ36" s="499"/>
      <c r="AK36" s="529"/>
      <c r="AL36" s="551"/>
      <c r="AM36" s="415"/>
      <c r="AN36" s="415"/>
      <c r="AO36" s="415"/>
      <c r="AR36" s="565" t="s">
        <v>601</v>
      </c>
      <c r="AS36" s="566"/>
      <c r="AT36" s="566"/>
      <c r="AU36" s="566"/>
      <c r="AV36" s="566"/>
      <c r="AW36" s="566"/>
      <c r="AX36" s="566"/>
      <c r="AY36" s="566"/>
      <c r="AZ36" s="566"/>
      <c r="BA36" s="566"/>
      <c r="BB36" s="566"/>
      <c r="BC36" s="566"/>
      <c r="BD36" s="566"/>
      <c r="BE36" s="567"/>
      <c r="BF36" s="1083" t="s">
        <v>602</v>
      </c>
      <c r="BG36" s="1083"/>
      <c r="BH36" s="1083"/>
      <c r="BI36" s="560"/>
      <c r="BJ36" s="560"/>
      <c r="BK36" s="560"/>
      <c r="BL36" s="560"/>
      <c r="BM36" s="560"/>
      <c r="BN36" s="560"/>
      <c r="BO36" s="560"/>
      <c r="BP36" s="560"/>
      <c r="BQ36" s="560"/>
      <c r="BR36" s="560"/>
      <c r="BS36" s="560"/>
    </row>
    <row r="37" spans="1:71" ht="12.75" customHeight="1">
      <c r="A37" s="512"/>
      <c r="B37" s="465"/>
      <c r="C37" s="465"/>
      <c r="D37" s="404"/>
      <c r="E37" s="402"/>
      <c r="F37" s="465"/>
      <c r="G37" s="404"/>
      <c r="H37" s="465"/>
      <c r="I37" s="465"/>
      <c r="J37" s="465"/>
      <c r="K37" s="465"/>
      <c r="L37" s="402"/>
      <c r="M37" s="465"/>
      <c r="N37" s="465" t="s">
        <v>298</v>
      </c>
      <c r="O37" s="465"/>
      <c r="P37" s="465"/>
      <c r="Q37" s="470" t="s">
        <v>145</v>
      </c>
      <c r="R37" s="1111"/>
      <c r="S37" s="1111"/>
      <c r="T37" s="1111"/>
      <c r="U37" s="1111"/>
      <c r="V37" s="1111"/>
      <c r="W37" s="1111"/>
      <c r="X37" s="1111"/>
      <c r="Y37" s="1111"/>
      <c r="Z37" s="1111"/>
      <c r="AA37" s="1111"/>
      <c r="AB37" s="1111"/>
      <c r="AC37" s="1111"/>
      <c r="AD37" s="1111"/>
      <c r="AE37" s="1111"/>
      <c r="AF37" s="499" t="s">
        <v>146</v>
      </c>
      <c r="AG37" s="470"/>
      <c r="AH37" s="470"/>
      <c r="AI37" s="470"/>
      <c r="AJ37" s="499"/>
      <c r="AK37" s="529"/>
      <c r="AL37" s="551"/>
      <c r="AM37" s="415"/>
      <c r="AN37" s="415"/>
      <c r="AO37" s="415"/>
      <c r="AR37" s="565" t="s">
        <v>735</v>
      </c>
      <c r="AS37" s="566"/>
      <c r="AT37" s="566"/>
      <c r="AU37" s="566"/>
      <c r="AV37" s="566"/>
      <c r="AW37" s="566"/>
      <c r="AX37" s="566"/>
      <c r="AY37" s="566"/>
      <c r="AZ37" s="566"/>
      <c r="BA37" s="566"/>
      <c r="BB37" s="566"/>
      <c r="BC37" s="566"/>
      <c r="BD37" s="566"/>
      <c r="BE37" s="567"/>
      <c r="BF37" s="1083" t="s">
        <v>591</v>
      </c>
      <c r="BG37" s="1083"/>
      <c r="BH37" s="1083"/>
      <c r="BI37" s="560"/>
      <c r="BJ37" s="560"/>
      <c r="BK37" s="560"/>
      <c r="BL37" s="560"/>
      <c r="BM37" s="560"/>
      <c r="BN37" s="560"/>
      <c r="BO37" s="560"/>
      <c r="BP37" s="560"/>
      <c r="BQ37" s="560"/>
      <c r="BR37" s="560"/>
      <c r="BS37" s="560"/>
    </row>
    <row r="38" spans="1:71" ht="12.75" customHeight="1">
      <c r="A38" s="512"/>
      <c r="B38" s="465"/>
      <c r="C38" s="465"/>
      <c r="D38" s="404"/>
      <c r="E38" s="402"/>
      <c r="F38" s="465"/>
      <c r="G38" s="404"/>
      <c r="H38" s="465"/>
      <c r="I38" s="465"/>
      <c r="J38" s="465"/>
      <c r="K38" s="465"/>
      <c r="L38" s="402"/>
      <c r="M38" s="465"/>
      <c r="N38" s="465" t="s">
        <v>563</v>
      </c>
      <c r="O38" s="465"/>
      <c r="P38" s="465"/>
      <c r="Q38" s="470" t="s">
        <v>145</v>
      </c>
      <c r="R38" s="1114"/>
      <c r="S38" s="1114"/>
      <c r="T38" s="1107" t="s">
        <v>289</v>
      </c>
      <c r="U38" s="1107"/>
      <c r="V38" s="549" t="s">
        <v>146</v>
      </c>
      <c r="W38" s="465"/>
      <c r="X38" s="465"/>
      <c r="Y38" s="550" t="s">
        <v>562</v>
      </c>
      <c r="Z38" s="470" t="s">
        <v>145</v>
      </c>
      <c r="AA38" s="1115">
        <f>IF(ISERROR(BQ16),"",ROUNDDOWN(BQ16,2))</f>
      </c>
      <c r="AB38" s="1115"/>
      <c r="AC38" s="1107" t="s">
        <v>564</v>
      </c>
      <c r="AD38" s="1107"/>
      <c r="AE38" s="1107"/>
      <c r="AF38" s="499" t="s">
        <v>146</v>
      </c>
      <c r="AG38" s="465"/>
      <c r="AH38" s="465"/>
      <c r="AI38" s="465"/>
      <c r="AJ38" s="404"/>
      <c r="AK38" s="530"/>
      <c r="AL38" s="552"/>
      <c r="AR38" s="565" t="s">
        <v>736</v>
      </c>
      <c r="AS38" s="566"/>
      <c r="AT38" s="566"/>
      <c r="AU38" s="566"/>
      <c r="AV38" s="566"/>
      <c r="AW38" s="566"/>
      <c r="AX38" s="566"/>
      <c r="AY38" s="566"/>
      <c r="AZ38" s="566"/>
      <c r="BA38" s="566"/>
      <c r="BB38" s="566"/>
      <c r="BC38" s="566"/>
      <c r="BD38" s="566"/>
      <c r="BE38" s="567"/>
      <c r="BF38" s="1083" t="s">
        <v>582</v>
      </c>
      <c r="BG38" s="1083"/>
      <c r="BH38" s="1083"/>
      <c r="BI38" s="560"/>
      <c r="BJ38" s="560"/>
      <c r="BK38" s="560"/>
      <c r="BL38" s="560"/>
      <c r="BM38" s="560"/>
      <c r="BN38" s="560"/>
      <c r="BO38" s="560"/>
      <c r="BP38" s="560"/>
      <c r="BQ38" s="560"/>
      <c r="BR38" s="560"/>
      <c r="BS38" s="560"/>
    </row>
    <row r="39" spans="1:71" ht="12.75" customHeight="1">
      <c r="A39" s="512"/>
      <c r="B39" s="465"/>
      <c r="C39" s="465"/>
      <c r="D39" s="404"/>
      <c r="E39" s="402"/>
      <c r="F39" s="465"/>
      <c r="G39" s="404"/>
      <c r="H39" s="465"/>
      <c r="I39" s="465"/>
      <c r="J39" s="465"/>
      <c r="K39" s="465"/>
      <c r="L39" s="402"/>
      <c r="M39" s="465" t="s">
        <v>603</v>
      </c>
      <c r="N39" s="465"/>
      <c r="O39" s="465"/>
      <c r="P39" s="465"/>
      <c r="Q39" s="465"/>
      <c r="R39" s="465"/>
      <c r="S39" s="465"/>
      <c r="T39" s="465"/>
      <c r="U39" s="465"/>
      <c r="V39" s="465"/>
      <c r="W39" s="465"/>
      <c r="X39" s="465"/>
      <c r="Y39" s="465"/>
      <c r="Z39" s="465"/>
      <c r="AA39" s="465"/>
      <c r="AB39" s="465"/>
      <c r="AC39" s="465"/>
      <c r="AD39" s="465"/>
      <c r="AE39" s="465"/>
      <c r="AF39" s="404"/>
      <c r="AG39" s="470"/>
      <c r="AH39" s="470"/>
      <c r="AI39" s="470"/>
      <c r="AJ39" s="499"/>
      <c r="AK39" s="529"/>
      <c r="AL39" s="551"/>
      <c r="AM39" s="415"/>
      <c r="AN39" s="415"/>
      <c r="AO39" s="415"/>
      <c r="AR39" s="565" t="s">
        <v>604</v>
      </c>
      <c r="AS39" s="566"/>
      <c r="AT39" s="566"/>
      <c r="AU39" s="566"/>
      <c r="AV39" s="566"/>
      <c r="AW39" s="566"/>
      <c r="AX39" s="566"/>
      <c r="AY39" s="566"/>
      <c r="AZ39" s="566"/>
      <c r="BA39" s="566"/>
      <c r="BB39" s="566"/>
      <c r="BC39" s="566"/>
      <c r="BD39" s="566"/>
      <c r="BE39" s="567"/>
      <c r="BF39" s="1083" t="s">
        <v>582</v>
      </c>
      <c r="BG39" s="1083"/>
      <c r="BH39" s="1083"/>
      <c r="BI39" s="560"/>
      <c r="BJ39" s="560"/>
      <c r="BK39" s="560"/>
      <c r="BL39" s="560"/>
      <c r="BM39" s="560"/>
      <c r="BN39" s="560"/>
      <c r="BO39" s="560"/>
      <c r="BP39" s="560"/>
      <c r="BQ39" s="560"/>
      <c r="BR39" s="560"/>
      <c r="BS39" s="560"/>
    </row>
    <row r="40" spans="1:71" ht="12.75" customHeight="1">
      <c r="A40" s="512"/>
      <c r="B40" s="465"/>
      <c r="C40" s="465"/>
      <c r="D40" s="404"/>
      <c r="E40" s="402"/>
      <c r="F40" s="465"/>
      <c r="G40" s="404"/>
      <c r="H40" s="465"/>
      <c r="I40" s="465"/>
      <c r="J40" s="465"/>
      <c r="K40" s="465"/>
      <c r="L40" s="402"/>
      <c r="M40" s="465"/>
      <c r="N40" s="465" t="s">
        <v>298</v>
      </c>
      <c r="O40" s="465"/>
      <c r="P40" s="465"/>
      <c r="Q40" s="470" t="s">
        <v>145</v>
      </c>
      <c r="R40" s="1111"/>
      <c r="S40" s="1111"/>
      <c r="T40" s="1111"/>
      <c r="U40" s="1111"/>
      <c r="V40" s="1111"/>
      <c r="W40" s="1111"/>
      <c r="X40" s="1111"/>
      <c r="Y40" s="1111"/>
      <c r="Z40" s="1111"/>
      <c r="AA40" s="1111"/>
      <c r="AB40" s="1111"/>
      <c r="AC40" s="1111"/>
      <c r="AD40" s="1111"/>
      <c r="AE40" s="1111"/>
      <c r="AF40" s="499" t="s">
        <v>146</v>
      </c>
      <c r="AG40" s="465"/>
      <c r="AH40" s="465"/>
      <c r="AI40" s="465"/>
      <c r="AJ40" s="404"/>
      <c r="AK40" s="530"/>
      <c r="AL40" s="552"/>
      <c r="AR40" s="565" t="s">
        <v>737</v>
      </c>
      <c r="AS40" s="566"/>
      <c r="AT40" s="566"/>
      <c r="AU40" s="566"/>
      <c r="AV40" s="566"/>
      <c r="AW40" s="566"/>
      <c r="AX40" s="566"/>
      <c r="AY40" s="566"/>
      <c r="AZ40" s="566"/>
      <c r="BA40" s="566"/>
      <c r="BB40" s="566"/>
      <c r="BC40" s="566"/>
      <c r="BD40" s="566"/>
      <c r="BE40" s="567"/>
      <c r="BF40" s="1083" t="s">
        <v>583</v>
      </c>
      <c r="BG40" s="1083"/>
      <c r="BH40" s="1083"/>
      <c r="BI40" s="560"/>
      <c r="BJ40" s="560"/>
      <c r="BK40" s="560"/>
      <c r="BL40" s="560"/>
      <c r="BM40" s="560"/>
      <c r="BN40" s="560"/>
      <c r="BO40" s="560"/>
      <c r="BP40" s="560"/>
      <c r="BQ40" s="560"/>
      <c r="BR40" s="560"/>
      <c r="BS40" s="560"/>
    </row>
    <row r="41" spans="1:71" ht="12.75" customHeight="1">
      <c r="A41" s="512"/>
      <c r="B41" s="465"/>
      <c r="C41" s="465"/>
      <c r="D41" s="404"/>
      <c r="E41" s="402"/>
      <c r="F41" s="465"/>
      <c r="G41" s="404"/>
      <c r="H41" s="500"/>
      <c r="I41" s="421"/>
      <c r="J41" s="421"/>
      <c r="K41" s="421"/>
      <c r="L41" s="500"/>
      <c r="M41" s="421"/>
      <c r="N41" s="421" t="s">
        <v>563</v>
      </c>
      <c r="O41" s="421"/>
      <c r="P41" s="421"/>
      <c r="Q41" s="501" t="s">
        <v>145</v>
      </c>
      <c r="R41" s="1112"/>
      <c r="S41" s="1112"/>
      <c r="T41" s="1110" t="s">
        <v>289</v>
      </c>
      <c r="U41" s="1110"/>
      <c r="V41" s="531" t="s">
        <v>146</v>
      </c>
      <c r="W41" s="421"/>
      <c r="X41" s="421"/>
      <c r="Y41" s="532" t="s">
        <v>562</v>
      </c>
      <c r="Z41" s="501" t="s">
        <v>145</v>
      </c>
      <c r="AA41" s="1113">
        <f>IF(ISERROR(BQ17),"",ROUNDDOWN(BQ17,2))</f>
      </c>
      <c r="AB41" s="1113"/>
      <c r="AC41" s="1110" t="s">
        <v>564</v>
      </c>
      <c r="AD41" s="1110"/>
      <c r="AE41" s="1110"/>
      <c r="AF41" s="502" t="s">
        <v>146</v>
      </c>
      <c r="AG41" s="465"/>
      <c r="AH41" s="470"/>
      <c r="AI41" s="470"/>
      <c r="AJ41" s="499"/>
      <c r="AK41" s="529"/>
      <c r="AL41" s="551"/>
      <c r="AM41" s="415"/>
      <c r="AN41" s="415"/>
      <c r="AO41" s="415"/>
      <c r="AR41" s="565" t="s">
        <v>738</v>
      </c>
      <c r="AS41" s="566"/>
      <c r="AT41" s="566"/>
      <c r="AU41" s="566"/>
      <c r="AV41" s="566"/>
      <c r="AW41" s="566"/>
      <c r="AX41" s="566"/>
      <c r="AY41" s="566"/>
      <c r="AZ41" s="566"/>
      <c r="BA41" s="566"/>
      <c r="BB41" s="566"/>
      <c r="BC41" s="566"/>
      <c r="BD41" s="566"/>
      <c r="BE41" s="567"/>
      <c r="BF41" s="1083" t="s">
        <v>591</v>
      </c>
      <c r="BG41" s="1083"/>
      <c r="BH41" s="1083"/>
      <c r="BI41" s="560"/>
      <c r="BJ41" s="560"/>
      <c r="BK41" s="560"/>
      <c r="BL41" s="560"/>
      <c r="BM41" s="560"/>
      <c r="BN41" s="560"/>
      <c r="BO41" s="560"/>
      <c r="BP41" s="560"/>
      <c r="BQ41" s="560"/>
      <c r="BR41" s="560"/>
      <c r="BS41" s="560"/>
    </row>
    <row r="42" spans="1:71" ht="12.75" customHeight="1">
      <c r="A42" s="512"/>
      <c r="B42" s="465"/>
      <c r="C42" s="465"/>
      <c r="D42" s="404"/>
      <c r="E42" s="1063"/>
      <c r="F42" s="990"/>
      <c r="G42" s="991"/>
      <c r="H42" s="1062" t="s">
        <v>608</v>
      </c>
      <c r="I42" s="1062"/>
      <c r="J42" s="1062"/>
      <c r="K42" s="1064"/>
      <c r="L42" s="399" t="s">
        <v>280</v>
      </c>
      <c r="M42" s="465" t="s">
        <v>248</v>
      </c>
      <c r="N42" s="465"/>
      <c r="O42" s="465"/>
      <c r="P42" s="465"/>
      <c r="Q42" s="465"/>
      <c r="R42" s="465"/>
      <c r="S42" s="465"/>
      <c r="T42" s="465"/>
      <c r="U42" s="465"/>
      <c r="V42" s="465"/>
      <c r="W42" s="465"/>
      <c r="X42" s="465"/>
      <c r="Y42" s="465"/>
      <c r="Z42" s="465"/>
      <c r="AA42" s="465"/>
      <c r="AB42" s="465"/>
      <c r="AC42" s="465"/>
      <c r="AD42" s="465"/>
      <c r="AE42" s="465"/>
      <c r="AF42" s="465"/>
      <c r="AG42" s="402"/>
      <c r="AH42" s="465"/>
      <c r="AI42" s="465"/>
      <c r="AJ42" s="465"/>
      <c r="AK42" s="402"/>
      <c r="AL42" s="513"/>
      <c r="AR42" s="565" t="s">
        <v>605</v>
      </c>
      <c r="AS42" s="566"/>
      <c r="AT42" s="566"/>
      <c r="AU42" s="566"/>
      <c r="AV42" s="566"/>
      <c r="AW42" s="566"/>
      <c r="AX42" s="566"/>
      <c r="AY42" s="566"/>
      <c r="AZ42" s="566"/>
      <c r="BA42" s="566"/>
      <c r="BB42" s="566"/>
      <c r="BC42" s="566"/>
      <c r="BD42" s="566"/>
      <c r="BE42" s="567"/>
      <c r="BF42" s="1083" t="s">
        <v>567</v>
      </c>
      <c r="BG42" s="1083"/>
      <c r="BH42" s="1083"/>
      <c r="BI42" s="560"/>
      <c r="BJ42" s="560"/>
      <c r="BK42" s="560"/>
      <c r="BL42" s="560"/>
      <c r="BM42" s="560"/>
      <c r="BN42" s="560"/>
      <c r="BO42" s="560"/>
      <c r="BP42" s="560"/>
      <c r="BQ42" s="560"/>
      <c r="BR42" s="560"/>
      <c r="BS42" s="560"/>
    </row>
    <row r="43" spans="1:71" ht="12.75" customHeight="1">
      <c r="A43" s="512"/>
      <c r="B43" s="465"/>
      <c r="C43" s="465"/>
      <c r="D43" s="404"/>
      <c r="E43" s="1063"/>
      <c r="F43" s="990"/>
      <c r="G43" s="991"/>
      <c r="H43" s="990"/>
      <c r="I43" s="990"/>
      <c r="J43" s="990"/>
      <c r="K43" s="991"/>
      <c r="L43" s="465"/>
      <c r="M43" s="463" t="s">
        <v>152</v>
      </c>
      <c r="N43" s="465" t="s">
        <v>250</v>
      </c>
      <c r="O43" s="465"/>
      <c r="P43" s="465"/>
      <c r="Q43" s="465"/>
      <c r="R43" s="463" t="s">
        <v>152</v>
      </c>
      <c r="S43" s="465" t="s">
        <v>251</v>
      </c>
      <c r="T43" s="465"/>
      <c r="U43" s="465"/>
      <c r="V43" s="465"/>
      <c r="W43" s="463" t="s">
        <v>152</v>
      </c>
      <c r="X43" s="465" t="s">
        <v>252</v>
      </c>
      <c r="Y43" s="465"/>
      <c r="Z43" s="465"/>
      <c r="AA43" s="465"/>
      <c r="AB43" s="463" t="s">
        <v>152</v>
      </c>
      <c r="AC43" s="465" t="s">
        <v>253</v>
      </c>
      <c r="AD43" s="465"/>
      <c r="AE43" s="465"/>
      <c r="AF43" s="465"/>
      <c r="AG43" s="402"/>
      <c r="AH43" s="465"/>
      <c r="AI43" s="465"/>
      <c r="AJ43" s="465"/>
      <c r="AK43" s="402"/>
      <c r="AL43" s="513"/>
      <c r="AR43" s="565" t="s">
        <v>606</v>
      </c>
      <c r="AS43" s="566"/>
      <c r="AT43" s="566"/>
      <c r="AU43" s="566"/>
      <c r="AV43" s="566"/>
      <c r="AW43" s="566"/>
      <c r="AX43" s="566"/>
      <c r="AY43" s="566"/>
      <c r="AZ43" s="566"/>
      <c r="BA43" s="566"/>
      <c r="BB43" s="566"/>
      <c r="BC43" s="566"/>
      <c r="BD43" s="566"/>
      <c r="BE43" s="567"/>
      <c r="BF43" s="1083" t="s">
        <v>591</v>
      </c>
      <c r="BG43" s="1083"/>
      <c r="BH43" s="1083"/>
      <c r="BI43" s="560"/>
      <c r="BJ43" s="560"/>
      <c r="BK43" s="560"/>
      <c r="BL43" s="560"/>
      <c r="BM43" s="560"/>
      <c r="BN43" s="560"/>
      <c r="BO43" s="560"/>
      <c r="BP43" s="560"/>
      <c r="BQ43" s="560"/>
      <c r="BR43" s="560"/>
      <c r="BS43" s="560"/>
    </row>
    <row r="44" spans="1:71" ht="12.75" customHeight="1">
      <c r="A44" s="512"/>
      <c r="B44" s="465"/>
      <c r="C44" s="465"/>
      <c r="D44" s="404"/>
      <c r="E44" s="397"/>
      <c r="F44" s="462"/>
      <c r="G44" s="398"/>
      <c r="H44" s="465"/>
      <c r="I44" s="465"/>
      <c r="J44" s="465"/>
      <c r="K44" s="465"/>
      <c r="L44" s="399" t="s">
        <v>280</v>
      </c>
      <c r="M44" s="400" t="s">
        <v>611</v>
      </c>
      <c r="N44" s="400"/>
      <c r="O44" s="400"/>
      <c r="P44" s="400"/>
      <c r="Q44" s="400"/>
      <c r="R44" s="400"/>
      <c r="S44" s="400"/>
      <c r="T44" s="400"/>
      <c r="U44" s="400"/>
      <c r="V44" s="400"/>
      <c r="W44" s="400"/>
      <c r="X44" s="400"/>
      <c r="Y44" s="400"/>
      <c r="Z44" s="400"/>
      <c r="AA44" s="400"/>
      <c r="AB44" s="400"/>
      <c r="AC44" s="400"/>
      <c r="AD44" s="400"/>
      <c r="AE44" s="400"/>
      <c r="AF44" s="400"/>
      <c r="AG44" s="402"/>
      <c r="AH44" s="465"/>
      <c r="AI44" s="465"/>
      <c r="AJ44" s="465"/>
      <c r="AK44" s="402"/>
      <c r="AL44" s="513"/>
      <c r="AR44" s="565" t="s">
        <v>739</v>
      </c>
      <c r="AS44" s="566"/>
      <c r="AT44" s="566"/>
      <c r="AU44" s="566"/>
      <c r="AV44" s="566"/>
      <c r="AW44" s="566"/>
      <c r="AX44" s="566"/>
      <c r="AY44" s="566"/>
      <c r="AZ44" s="566"/>
      <c r="BA44" s="566"/>
      <c r="BB44" s="566"/>
      <c r="BC44" s="566"/>
      <c r="BD44" s="566"/>
      <c r="BE44" s="567"/>
      <c r="BF44" s="1083" t="s">
        <v>607</v>
      </c>
      <c r="BG44" s="1083"/>
      <c r="BH44" s="1083"/>
      <c r="BI44" s="560"/>
      <c r="BJ44" s="560"/>
      <c r="BK44" s="560"/>
      <c r="BL44" s="560"/>
      <c r="BM44" s="560"/>
      <c r="BN44" s="560"/>
      <c r="BO44" s="560"/>
      <c r="BP44" s="560"/>
      <c r="BQ44" s="560"/>
      <c r="BR44" s="560"/>
      <c r="BS44" s="560"/>
    </row>
    <row r="45" spans="1:71" ht="12.75" customHeight="1">
      <c r="A45" s="512"/>
      <c r="B45" s="465"/>
      <c r="C45" s="465"/>
      <c r="D45" s="404"/>
      <c r="E45" s="397"/>
      <c r="F45" s="462"/>
      <c r="G45" s="398"/>
      <c r="H45" s="465"/>
      <c r="I45" s="465"/>
      <c r="J45" s="465"/>
      <c r="K45" s="465"/>
      <c r="L45" s="402"/>
      <c r="M45" s="463" t="s">
        <v>152</v>
      </c>
      <c r="N45" s="465" t="s">
        <v>613</v>
      </c>
      <c r="O45" s="465"/>
      <c r="P45" s="465"/>
      <c r="Q45" s="465"/>
      <c r="R45" s="465"/>
      <c r="S45" s="465"/>
      <c r="T45" s="465"/>
      <c r="U45" s="465"/>
      <c r="V45" s="470" t="s">
        <v>145</v>
      </c>
      <c r="W45" s="1106"/>
      <c r="X45" s="1106"/>
      <c r="Y45" s="1106"/>
      <c r="Z45" s="1106"/>
      <c r="AA45" s="1106"/>
      <c r="AB45" s="1106"/>
      <c r="AC45" s="1107" t="s">
        <v>614</v>
      </c>
      <c r="AD45" s="1107"/>
      <c r="AE45" s="1107"/>
      <c r="AF45" s="470" t="s">
        <v>146</v>
      </c>
      <c r="AG45" s="402"/>
      <c r="AH45" s="465"/>
      <c r="AI45" s="465"/>
      <c r="AJ45" s="465"/>
      <c r="AK45" s="402"/>
      <c r="AL45" s="513"/>
      <c r="AR45" s="565" t="s">
        <v>740</v>
      </c>
      <c r="AS45" s="566"/>
      <c r="AT45" s="566"/>
      <c r="AU45" s="566"/>
      <c r="AV45" s="566"/>
      <c r="AW45" s="566"/>
      <c r="AX45" s="566"/>
      <c r="AY45" s="566"/>
      <c r="AZ45" s="566"/>
      <c r="BA45" s="566"/>
      <c r="BB45" s="566"/>
      <c r="BC45" s="566"/>
      <c r="BD45" s="566"/>
      <c r="BE45" s="567"/>
      <c r="BF45" s="1083" t="s">
        <v>741</v>
      </c>
      <c r="BG45" s="1083"/>
      <c r="BH45" s="1083"/>
      <c r="BI45" s="560"/>
      <c r="BJ45" s="560"/>
      <c r="BK45" s="560"/>
      <c r="BL45" s="560"/>
      <c r="BM45" s="560"/>
      <c r="BN45" s="560"/>
      <c r="BO45" s="560"/>
      <c r="BP45" s="560"/>
      <c r="BQ45" s="560"/>
      <c r="BR45" s="560"/>
      <c r="BS45" s="560"/>
    </row>
    <row r="46" spans="1:71" ht="12.75" customHeight="1">
      <c r="A46" s="512"/>
      <c r="B46" s="465"/>
      <c r="C46" s="465"/>
      <c r="D46" s="404"/>
      <c r="E46" s="397"/>
      <c r="F46" s="462"/>
      <c r="G46" s="398"/>
      <c r="H46" s="462"/>
      <c r="I46" s="462"/>
      <c r="J46" s="462"/>
      <c r="K46" s="398"/>
      <c r="L46" s="402"/>
      <c r="M46" s="463" t="s">
        <v>152</v>
      </c>
      <c r="N46" s="465" t="s">
        <v>617</v>
      </c>
      <c r="O46" s="465"/>
      <c r="P46" s="465"/>
      <c r="Q46" s="465"/>
      <c r="R46" s="465"/>
      <c r="S46" s="465"/>
      <c r="T46" s="465"/>
      <c r="U46" s="465"/>
      <c r="V46" s="470" t="s">
        <v>145</v>
      </c>
      <c r="W46" s="1106"/>
      <c r="X46" s="1106"/>
      <c r="Y46" s="1106"/>
      <c r="Z46" s="1106"/>
      <c r="AA46" s="1106"/>
      <c r="AB46" s="1106"/>
      <c r="AC46" s="1107" t="s">
        <v>614</v>
      </c>
      <c r="AD46" s="1107"/>
      <c r="AE46" s="1107"/>
      <c r="AF46" s="470" t="s">
        <v>146</v>
      </c>
      <c r="AG46" s="402"/>
      <c r="AH46" s="465"/>
      <c r="AI46" s="465"/>
      <c r="AJ46" s="465"/>
      <c r="AK46" s="402"/>
      <c r="AL46" s="513"/>
      <c r="AR46" s="565" t="s">
        <v>742</v>
      </c>
      <c r="AS46" s="566"/>
      <c r="AT46" s="566"/>
      <c r="AU46" s="566"/>
      <c r="AV46" s="566"/>
      <c r="AW46" s="566"/>
      <c r="AX46" s="566"/>
      <c r="AY46" s="566"/>
      <c r="AZ46" s="566"/>
      <c r="BA46" s="566"/>
      <c r="BB46" s="566"/>
      <c r="BC46" s="566"/>
      <c r="BD46" s="566"/>
      <c r="BE46" s="567"/>
      <c r="BF46" s="1083" t="s">
        <v>741</v>
      </c>
      <c r="BG46" s="1083"/>
      <c r="BH46" s="1083"/>
      <c r="BI46" s="560"/>
      <c r="BJ46" s="560"/>
      <c r="BK46" s="560"/>
      <c r="BL46" s="560"/>
      <c r="BM46" s="560"/>
      <c r="BN46" s="560"/>
      <c r="BO46" s="560"/>
      <c r="BP46" s="560"/>
      <c r="BQ46" s="560"/>
      <c r="BR46" s="560"/>
      <c r="BS46" s="560"/>
    </row>
    <row r="47" spans="1:71" ht="12.75" customHeight="1">
      <c r="A47" s="512"/>
      <c r="B47" s="465"/>
      <c r="C47" s="465"/>
      <c r="D47" s="404"/>
      <c r="E47" s="397"/>
      <c r="F47" s="462"/>
      <c r="G47" s="398"/>
      <c r="H47" s="402"/>
      <c r="I47" s="465"/>
      <c r="J47" s="465"/>
      <c r="K47" s="404"/>
      <c r="L47" s="402"/>
      <c r="M47" s="463" t="s">
        <v>152</v>
      </c>
      <c r="N47" s="465" t="s">
        <v>620</v>
      </c>
      <c r="O47" s="465"/>
      <c r="P47" s="465"/>
      <c r="Q47" s="465"/>
      <c r="R47" s="465"/>
      <c r="S47" s="465"/>
      <c r="T47" s="465"/>
      <c r="U47" s="465"/>
      <c r="V47" s="470" t="s">
        <v>145</v>
      </c>
      <c r="W47" s="1106"/>
      <c r="X47" s="1106"/>
      <c r="Y47" s="1106"/>
      <c r="Z47" s="1106"/>
      <c r="AA47" s="1106"/>
      <c r="AB47" s="1106"/>
      <c r="AC47" s="1107" t="s">
        <v>614</v>
      </c>
      <c r="AD47" s="1107"/>
      <c r="AE47" s="1107"/>
      <c r="AF47" s="470" t="s">
        <v>146</v>
      </c>
      <c r="AG47" s="402"/>
      <c r="AH47" s="465"/>
      <c r="AI47" s="465"/>
      <c r="AJ47" s="465"/>
      <c r="AK47" s="402"/>
      <c r="AL47" s="513"/>
      <c r="AR47" s="565" t="s">
        <v>743</v>
      </c>
      <c r="AS47" s="566"/>
      <c r="AT47" s="566"/>
      <c r="AU47" s="566"/>
      <c r="AV47" s="566"/>
      <c r="AW47" s="566"/>
      <c r="AX47" s="566"/>
      <c r="AY47" s="566"/>
      <c r="AZ47" s="566"/>
      <c r="BA47" s="566"/>
      <c r="BB47" s="566"/>
      <c r="BC47" s="566"/>
      <c r="BD47" s="566"/>
      <c r="BE47" s="567"/>
      <c r="BF47" s="1083" t="s">
        <v>587</v>
      </c>
      <c r="BG47" s="1083"/>
      <c r="BH47" s="1083"/>
      <c r="BI47" s="560"/>
      <c r="BJ47" s="560"/>
      <c r="BK47" s="560"/>
      <c r="BL47" s="560"/>
      <c r="BM47" s="560"/>
      <c r="BN47" s="560"/>
      <c r="BO47" s="560"/>
      <c r="BP47" s="560"/>
      <c r="BQ47" s="560"/>
      <c r="BR47" s="560"/>
      <c r="BS47" s="560"/>
    </row>
    <row r="48" spans="1:71" ht="12.75" customHeight="1">
      <c r="A48" s="512"/>
      <c r="B48" s="465"/>
      <c r="C48" s="465"/>
      <c r="D48" s="404"/>
      <c r="E48" s="397"/>
      <c r="F48" s="462"/>
      <c r="G48" s="398"/>
      <c r="H48" s="402"/>
      <c r="I48" s="465"/>
      <c r="J48" s="465"/>
      <c r="K48" s="465"/>
      <c r="L48" s="497"/>
      <c r="M48" s="410" t="s">
        <v>152</v>
      </c>
      <c r="N48" s="412" t="s">
        <v>623</v>
      </c>
      <c r="O48" s="412"/>
      <c r="P48" s="412"/>
      <c r="Q48" s="412"/>
      <c r="R48" s="412"/>
      <c r="S48" s="412"/>
      <c r="T48" s="412"/>
      <c r="U48" s="412"/>
      <c r="V48" s="413" t="s">
        <v>145</v>
      </c>
      <c r="W48" s="1108"/>
      <c r="X48" s="1108"/>
      <c r="Y48" s="1108"/>
      <c r="Z48" s="1108"/>
      <c r="AA48" s="1108"/>
      <c r="AB48" s="1108"/>
      <c r="AC48" s="1109" t="s">
        <v>614</v>
      </c>
      <c r="AD48" s="1109"/>
      <c r="AE48" s="1109"/>
      <c r="AF48" s="413" t="s">
        <v>146</v>
      </c>
      <c r="AG48" s="402"/>
      <c r="AH48" s="465"/>
      <c r="AI48" s="465"/>
      <c r="AJ48" s="465"/>
      <c r="AK48" s="402"/>
      <c r="AL48" s="513"/>
      <c r="AR48" s="565" t="s">
        <v>744</v>
      </c>
      <c r="AS48" s="566"/>
      <c r="AT48" s="566"/>
      <c r="AU48" s="566"/>
      <c r="AV48" s="566"/>
      <c r="AW48" s="566"/>
      <c r="AX48" s="566"/>
      <c r="AY48" s="566"/>
      <c r="AZ48" s="566"/>
      <c r="BA48" s="566"/>
      <c r="BB48" s="566"/>
      <c r="BC48" s="566"/>
      <c r="BD48" s="566"/>
      <c r="BE48" s="567"/>
      <c r="BF48" s="1083" t="s">
        <v>591</v>
      </c>
      <c r="BG48" s="1083"/>
      <c r="BH48" s="1083"/>
      <c r="BI48" s="560"/>
      <c r="BJ48" s="560"/>
      <c r="BK48" s="560"/>
      <c r="BL48" s="560"/>
      <c r="BM48" s="560"/>
      <c r="BN48" s="560"/>
      <c r="BO48" s="560"/>
      <c r="BP48" s="560"/>
      <c r="BQ48" s="560"/>
      <c r="BR48" s="560"/>
      <c r="BS48" s="560"/>
    </row>
    <row r="49" spans="1:71" ht="12.75" customHeight="1">
      <c r="A49" s="512"/>
      <c r="E49" s="402"/>
      <c r="F49" s="465"/>
      <c r="G49" s="404"/>
      <c r="L49" s="561" t="s">
        <v>720</v>
      </c>
      <c r="M49" s="562" t="s">
        <v>713</v>
      </c>
      <c r="N49" s="562"/>
      <c r="O49" s="562"/>
      <c r="P49" s="562"/>
      <c r="Q49" s="562"/>
      <c r="R49" s="562"/>
      <c r="S49" s="562"/>
      <c r="T49" s="562"/>
      <c r="U49" s="562"/>
      <c r="V49" s="562"/>
      <c r="W49" s="562"/>
      <c r="X49" s="562"/>
      <c r="Y49" s="562"/>
      <c r="Z49" s="562"/>
      <c r="AA49" s="562"/>
      <c r="AB49" s="562"/>
      <c r="AC49" s="562"/>
      <c r="AD49" s="562"/>
      <c r="AE49" s="562"/>
      <c r="AF49" s="503"/>
      <c r="AK49" s="402"/>
      <c r="AL49" s="513"/>
      <c r="AR49" s="565" t="s">
        <v>609</v>
      </c>
      <c r="AS49" s="566"/>
      <c r="AT49" s="566"/>
      <c r="AU49" s="566"/>
      <c r="AV49" s="566"/>
      <c r="AW49" s="566"/>
      <c r="AX49" s="566"/>
      <c r="AY49" s="566"/>
      <c r="AZ49" s="566"/>
      <c r="BA49" s="566"/>
      <c r="BB49" s="566"/>
      <c r="BC49" s="566"/>
      <c r="BD49" s="566"/>
      <c r="BE49" s="567"/>
      <c r="BF49" s="1083" t="s">
        <v>607</v>
      </c>
      <c r="BG49" s="1083"/>
      <c r="BH49" s="1083"/>
      <c r="BI49" s="560"/>
      <c r="BJ49" s="560"/>
      <c r="BK49" s="560"/>
      <c r="BL49" s="560"/>
      <c r="BM49" s="560"/>
      <c r="BN49" s="560"/>
      <c r="BO49" s="560"/>
      <c r="BP49" s="560"/>
      <c r="BQ49" s="560"/>
      <c r="BR49" s="560"/>
      <c r="BS49" s="560"/>
    </row>
    <row r="50" spans="1:71" ht="12.75" customHeight="1">
      <c r="A50" s="512"/>
      <c r="B50" s="465"/>
      <c r="C50" s="465"/>
      <c r="D50" s="465"/>
      <c r="E50" s="402"/>
      <c r="F50" s="465"/>
      <c r="G50" s="404"/>
      <c r="H50" s="465"/>
      <c r="I50" s="465"/>
      <c r="J50" s="465"/>
      <c r="K50" s="465"/>
      <c r="L50" s="407"/>
      <c r="M50" s="524" t="s">
        <v>152</v>
      </c>
      <c r="N50" s="400" t="s">
        <v>714</v>
      </c>
      <c r="O50" s="400"/>
      <c r="P50" s="401"/>
      <c r="Q50" s="400" t="s">
        <v>9</v>
      </c>
      <c r="R50" s="400" t="s">
        <v>715</v>
      </c>
      <c r="S50" s="400"/>
      <c r="T50" s="400"/>
      <c r="U50" s="400"/>
      <c r="V50" s="400"/>
      <c r="W50" s="400"/>
      <c r="X50" s="400" t="s">
        <v>721</v>
      </c>
      <c r="Y50" s="400"/>
      <c r="Z50" s="400"/>
      <c r="AA50" s="400"/>
      <c r="AB50" s="400"/>
      <c r="AC50" s="400"/>
      <c r="AD50" s="400"/>
      <c r="AE50" s="400"/>
      <c r="AF50" s="401" t="s">
        <v>722</v>
      </c>
      <c r="AG50" s="470"/>
      <c r="AH50" s="470"/>
      <c r="AI50" s="470"/>
      <c r="AJ50" s="470"/>
      <c r="AK50" s="402"/>
      <c r="AL50" s="513"/>
      <c r="AR50" s="565" t="s">
        <v>610</v>
      </c>
      <c r="AS50" s="566"/>
      <c r="AT50" s="566"/>
      <c r="AU50" s="566"/>
      <c r="AV50" s="566"/>
      <c r="AW50" s="566"/>
      <c r="AX50" s="566"/>
      <c r="AY50" s="566"/>
      <c r="AZ50" s="566"/>
      <c r="BA50" s="566"/>
      <c r="BB50" s="566"/>
      <c r="BC50" s="566"/>
      <c r="BD50" s="566"/>
      <c r="BE50" s="567"/>
      <c r="BF50" s="1083" t="s">
        <v>590</v>
      </c>
      <c r="BG50" s="1083"/>
      <c r="BH50" s="1083"/>
      <c r="BI50" s="560"/>
      <c r="BJ50" s="560"/>
      <c r="BK50" s="560"/>
      <c r="BL50" s="560"/>
      <c r="BM50" s="560"/>
      <c r="BN50" s="560"/>
      <c r="BO50" s="560"/>
      <c r="BP50" s="560"/>
      <c r="BQ50" s="560"/>
      <c r="BR50" s="560"/>
      <c r="BS50" s="560"/>
    </row>
    <row r="51" spans="1:71" ht="12.75" customHeight="1">
      <c r="A51" s="512"/>
      <c r="B51" s="465"/>
      <c r="C51" s="465"/>
      <c r="D51" s="465"/>
      <c r="E51" s="402"/>
      <c r="F51" s="465"/>
      <c r="G51" s="404"/>
      <c r="H51" s="465"/>
      <c r="I51" s="465"/>
      <c r="J51" s="465"/>
      <c r="K51" s="465"/>
      <c r="L51" s="407"/>
      <c r="M51" s="402"/>
      <c r="N51" s="465"/>
      <c r="O51" s="465"/>
      <c r="P51" s="404"/>
      <c r="Q51" s="465" t="s">
        <v>9</v>
      </c>
      <c r="R51" s="465" t="s">
        <v>716</v>
      </c>
      <c r="S51" s="465"/>
      <c r="T51" s="465"/>
      <c r="U51" s="465"/>
      <c r="V51" s="465"/>
      <c r="W51" s="465"/>
      <c r="X51" s="465" t="s">
        <v>721</v>
      </c>
      <c r="Y51" s="465"/>
      <c r="Z51" s="465"/>
      <c r="AA51" s="465"/>
      <c r="AB51" s="465"/>
      <c r="AC51" s="465"/>
      <c r="AD51" s="465"/>
      <c r="AE51" s="465"/>
      <c r="AF51" s="404" t="s">
        <v>722</v>
      </c>
      <c r="AG51" s="470"/>
      <c r="AH51" s="470"/>
      <c r="AI51" s="470"/>
      <c r="AJ51" s="470"/>
      <c r="AK51" s="402"/>
      <c r="AL51" s="513"/>
      <c r="AR51" s="565" t="s">
        <v>612</v>
      </c>
      <c r="AS51" s="566"/>
      <c r="AT51" s="566"/>
      <c r="AU51" s="566"/>
      <c r="AV51" s="566"/>
      <c r="AW51" s="566"/>
      <c r="AX51" s="566"/>
      <c r="AY51" s="566"/>
      <c r="AZ51" s="566"/>
      <c r="BA51" s="566"/>
      <c r="BB51" s="566"/>
      <c r="BC51" s="566"/>
      <c r="BD51" s="566"/>
      <c r="BE51" s="567"/>
      <c r="BF51" s="1083" t="s">
        <v>590</v>
      </c>
      <c r="BG51" s="1083"/>
      <c r="BH51" s="1083"/>
      <c r="BI51" s="560"/>
      <c r="BJ51" s="560"/>
      <c r="BK51" s="560"/>
      <c r="BL51" s="560"/>
      <c r="BM51" s="560"/>
      <c r="BN51" s="560"/>
      <c r="BO51" s="560"/>
      <c r="BP51" s="560"/>
      <c r="BQ51" s="560"/>
      <c r="BR51" s="560"/>
      <c r="BS51" s="560"/>
    </row>
    <row r="52" spans="1:71" ht="12.75" customHeight="1">
      <c r="A52" s="512"/>
      <c r="B52" s="465"/>
      <c r="C52" s="465"/>
      <c r="D52" s="465"/>
      <c r="E52" s="402"/>
      <c r="F52" s="465"/>
      <c r="G52" s="404"/>
      <c r="H52" s="465"/>
      <c r="I52" s="465"/>
      <c r="J52" s="465"/>
      <c r="K52" s="465"/>
      <c r="L52" s="407"/>
      <c r="M52" s="402"/>
      <c r="N52" s="465"/>
      <c r="O52" s="465"/>
      <c r="P52" s="404"/>
      <c r="Q52" s="465" t="s">
        <v>9</v>
      </c>
      <c r="R52" s="465" t="s">
        <v>717</v>
      </c>
      <c r="S52" s="465"/>
      <c r="T52" s="465"/>
      <c r="U52" s="465"/>
      <c r="V52" s="465"/>
      <c r="W52" s="465"/>
      <c r="X52" s="465"/>
      <c r="Y52" s="465"/>
      <c r="Z52" s="465"/>
      <c r="AA52" s="465"/>
      <c r="AB52" s="465"/>
      <c r="AC52" s="465"/>
      <c r="AD52" s="465"/>
      <c r="AE52" s="465"/>
      <c r="AF52" s="404"/>
      <c r="AG52" s="470"/>
      <c r="AH52" s="470"/>
      <c r="AI52" s="470"/>
      <c r="AJ52" s="470"/>
      <c r="AK52" s="402"/>
      <c r="AL52" s="513"/>
      <c r="AR52" s="565" t="s">
        <v>615</v>
      </c>
      <c r="AS52" s="566"/>
      <c r="AT52" s="566"/>
      <c r="AU52" s="566"/>
      <c r="AV52" s="566"/>
      <c r="AW52" s="566"/>
      <c r="AX52" s="566"/>
      <c r="AY52" s="566"/>
      <c r="AZ52" s="566"/>
      <c r="BA52" s="566"/>
      <c r="BB52" s="566"/>
      <c r="BC52" s="566"/>
      <c r="BD52" s="566"/>
      <c r="BE52" s="567"/>
      <c r="BF52" s="1083" t="s">
        <v>616</v>
      </c>
      <c r="BG52" s="1083"/>
      <c r="BH52" s="1083"/>
      <c r="BI52" s="560"/>
      <c r="BJ52" s="560"/>
      <c r="BK52" s="560"/>
      <c r="BL52" s="560"/>
      <c r="BM52" s="560"/>
      <c r="BN52" s="560"/>
      <c r="BO52" s="560"/>
      <c r="BP52" s="560"/>
      <c r="BQ52" s="560"/>
      <c r="BR52" s="560"/>
      <c r="BS52" s="560"/>
    </row>
    <row r="53" spans="1:71" ht="12.75" customHeight="1">
      <c r="A53" s="512"/>
      <c r="B53" s="465"/>
      <c r="C53" s="465"/>
      <c r="D53" s="465"/>
      <c r="E53" s="402"/>
      <c r="F53" s="465"/>
      <c r="G53" s="404"/>
      <c r="H53" s="465"/>
      <c r="I53" s="465"/>
      <c r="J53" s="465"/>
      <c r="K53" s="465"/>
      <c r="L53" s="407"/>
      <c r="M53" s="524" t="s">
        <v>152</v>
      </c>
      <c r="N53" s="400" t="s">
        <v>718</v>
      </c>
      <c r="O53" s="400"/>
      <c r="P53" s="401"/>
      <c r="Q53" s="400" t="s">
        <v>9</v>
      </c>
      <c r="R53" s="400" t="s">
        <v>715</v>
      </c>
      <c r="S53" s="400"/>
      <c r="T53" s="400"/>
      <c r="U53" s="400"/>
      <c r="V53" s="400"/>
      <c r="W53" s="400"/>
      <c r="X53" s="400" t="s">
        <v>721</v>
      </c>
      <c r="Y53" s="400"/>
      <c r="Z53" s="400"/>
      <c r="AA53" s="400"/>
      <c r="AB53" s="400"/>
      <c r="AC53" s="400"/>
      <c r="AD53" s="400"/>
      <c r="AE53" s="400"/>
      <c r="AF53" s="401" t="s">
        <v>722</v>
      </c>
      <c r="AG53" s="470"/>
      <c r="AH53" s="470"/>
      <c r="AI53" s="470"/>
      <c r="AJ53" s="470"/>
      <c r="AK53" s="402"/>
      <c r="AL53" s="513"/>
      <c r="AR53" s="565" t="s">
        <v>618</v>
      </c>
      <c r="AS53" s="566"/>
      <c r="AT53" s="566"/>
      <c r="AU53" s="566"/>
      <c r="AV53" s="566"/>
      <c r="AW53" s="566"/>
      <c r="AX53" s="566"/>
      <c r="AY53" s="566"/>
      <c r="AZ53" s="566"/>
      <c r="BA53" s="566"/>
      <c r="BB53" s="566"/>
      <c r="BC53" s="566"/>
      <c r="BD53" s="566"/>
      <c r="BE53" s="567"/>
      <c r="BF53" s="1083" t="s">
        <v>619</v>
      </c>
      <c r="BG53" s="1083"/>
      <c r="BH53" s="1083"/>
      <c r="BI53" s="560"/>
      <c r="BJ53" s="560"/>
      <c r="BK53" s="560"/>
      <c r="BL53" s="560"/>
      <c r="BM53" s="560"/>
      <c r="BN53" s="560"/>
      <c r="BO53" s="560"/>
      <c r="BP53" s="560"/>
      <c r="BQ53" s="560"/>
      <c r="BR53" s="560"/>
      <c r="BS53" s="560"/>
    </row>
    <row r="54" spans="1:71" ht="12.75" customHeight="1">
      <c r="A54" s="512"/>
      <c r="B54" s="465"/>
      <c r="C54" s="465"/>
      <c r="D54" s="465"/>
      <c r="E54" s="402"/>
      <c r="F54" s="465"/>
      <c r="G54" s="404"/>
      <c r="H54" s="465"/>
      <c r="I54" s="465"/>
      <c r="J54" s="465"/>
      <c r="K54" s="465"/>
      <c r="L54" s="407"/>
      <c r="M54" s="402"/>
      <c r="N54" s="465"/>
      <c r="O54" s="465"/>
      <c r="P54" s="404"/>
      <c r="Q54" s="465" t="s">
        <v>9</v>
      </c>
      <c r="R54" s="465" t="s">
        <v>716</v>
      </c>
      <c r="S54" s="465"/>
      <c r="T54" s="465"/>
      <c r="U54" s="465"/>
      <c r="V54" s="465"/>
      <c r="W54" s="465"/>
      <c r="X54" s="465" t="s">
        <v>721</v>
      </c>
      <c r="Y54" s="465"/>
      <c r="Z54" s="465"/>
      <c r="AA54" s="465"/>
      <c r="AB54" s="465"/>
      <c r="AC54" s="465"/>
      <c r="AD54" s="465"/>
      <c r="AE54" s="465"/>
      <c r="AF54" s="404" t="s">
        <v>722</v>
      </c>
      <c r="AG54" s="470"/>
      <c r="AH54" s="470"/>
      <c r="AI54" s="470"/>
      <c r="AJ54" s="470"/>
      <c r="AK54" s="402"/>
      <c r="AL54" s="513"/>
      <c r="AR54" s="565" t="s">
        <v>621</v>
      </c>
      <c r="AS54" s="566"/>
      <c r="AT54" s="566"/>
      <c r="AU54" s="566"/>
      <c r="AV54" s="566"/>
      <c r="AW54" s="566"/>
      <c r="AX54" s="566"/>
      <c r="AY54" s="566"/>
      <c r="AZ54" s="566"/>
      <c r="BA54" s="566"/>
      <c r="BB54" s="566"/>
      <c r="BC54" s="566"/>
      <c r="BD54" s="566"/>
      <c r="BE54" s="567"/>
      <c r="BF54" s="1083" t="s">
        <v>622</v>
      </c>
      <c r="BG54" s="1083"/>
      <c r="BH54" s="1083"/>
      <c r="BI54" s="560"/>
      <c r="BJ54" s="560"/>
      <c r="BK54" s="560"/>
      <c r="BL54" s="560"/>
      <c r="BM54" s="560"/>
      <c r="BN54" s="560"/>
      <c r="BO54" s="560"/>
      <c r="BP54" s="560"/>
      <c r="BQ54" s="560"/>
      <c r="BR54" s="560"/>
      <c r="BS54" s="560"/>
    </row>
    <row r="55" spans="1:71" ht="12.75" customHeight="1">
      <c r="A55" s="512"/>
      <c r="B55" s="465"/>
      <c r="C55" s="465"/>
      <c r="D55" s="465"/>
      <c r="E55" s="402"/>
      <c r="F55" s="465"/>
      <c r="G55" s="404"/>
      <c r="H55" s="465"/>
      <c r="I55" s="465"/>
      <c r="J55" s="465"/>
      <c r="K55" s="465"/>
      <c r="L55" s="407"/>
      <c r="M55" s="500"/>
      <c r="N55" s="421"/>
      <c r="O55" s="421"/>
      <c r="P55" s="496"/>
      <c r="Q55" s="421" t="s">
        <v>9</v>
      </c>
      <c r="R55" s="421" t="s">
        <v>717</v>
      </c>
      <c r="S55" s="421"/>
      <c r="T55" s="421"/>
      <c r="U55" s="421"/>
      <c r="V55" s="421"/>
      <c r="W55" s="421"/>
      <c r="X55" s="421"/>
      <c r="Y55" s="421"/>
      <c r="Z55" s="421"/>
      <c r="AA55" s="421"/>
      <c r="AB55" s="421"/>
      <c r="AC55" s="421"/>
      <c r="AD55" s="421"/>
      <c r="AE55" s="421"/>
      <c r="AF55" s="496"/>
      <c r="AG55" s="470"/>
      <c r="AH55" s="470"/>
      <c r="AI55" s="470"/>
      <c r="AJ55" s="470"/>
      <c r="AK55" s="402"/>
      <c r="AL55" s="513"/>
      <c r="AR55" s="565" t="s">
        <v>624</v>
      </c>
      <c r="AS55" s="566"/>
      <c r="AT55" s="566"/>
      <c r="AU55" s="566"/>
      <c r="AV55" s="566"/>
      <c r="AW55" s="566"/>
      <c r="AX55" s="566"/>
      <c r="AY55" s="566"/>
      <c r="AZ55" s="566"/>
      <c r="BA55" s="566"/>
      <c r="BB55" s="566"/>
      <c r="BC55" s="566"/>
      <c r="BD55" s="566"/>
      <c r="BE55" s="567"/>
      <c r="BF55" s="1083" t="s">
        <v>625</v>
      </c>
      <c r="BG55" s="1083"/>
      <c r="BH55" s="1083"/>
      <c r="BI55" s="560"/>
      <c r="BJ55" s="560"/>
      <c r="BK55" s="560"/>
      <c r="BL55" s="560"/>
      <c r="BM55" s="560"/>
      <c r="BN55" s="560"/>
      <c r="BO55" s="560"/>
      <c r="BP55" s="560"/>
      <c r="BQ55" s="560"/>
      <c r="BR55" s="560"/>
      <c r="BS55" s="560"/>
    </row>
    <row r="56" spans="1:61" ht="12.75" customHeight="1">
      <c r="A56" s="512"/>
      <c r="B56" s="465"/>
      <c r="C56" s="465"/>
      <c r="D56" s="465"/>
      <c r="E56" s="402"/>
      <c r="F56" s="465"/>
      <c r="G56" s="404"/>
      <c r="H56" s="465"/>
      <c r="I56" s="465"/>
      <c r="J56" s="465"/>
      <c r="K56" s="465"/>
      <c r="L56" s="407"/>
      <c r="M56" s="490" t="s">
        <v>152</v>
      </c>
      <c r="N56" s="465" t="s">
        <v>719</v>
      </c>
      <c r="O56" s="465"/>
      <c r="P56" s="404"/>
      <c r="Q56" s="465" t="s">
        <v>9</v>
      </c>
      <c r="R56" s="465" t="s">
        <v>715</v>
      </c>
      <c r="S56" s="465"/>
      <c r="T56" s="465"/>
      <c r="U56" s="465"/>
      <c r="V56" s="465"/>
      <c r="W56" s="465"/>
      <c r="X56" s="465" t="s">
        <v>721</v>
      </c>
      <c r="Y56" s="465"/>
      <c r="Z56" s="465"/>
      <c r="AA56" s="465"/>
      <c r="AB56" s="465"/>
      <c r="AC56" s="465"/>
      <c r="AD56" s="465"/>
      <c r="AE56" s="465"/>
      <c r="AF56" s="404" t="s">
        <v>722</v>
      </c>
      <c r="AG56" s="470"/>
      <c r="AH56" s="470"/>
      <c r="AI56" s="470"/>
      <c r="AJ56" s="470"/>
      <c r="AK56" s="402"/>
      <c r="AL56" s="513"/>
      <c r="AR56" s="565" t="s">
        <v>745</v>
      </c>
      <c r="AS56" s="566"/>
      <c r="AT56" s="566"/>
      <c r="AU56" s="566"/>
      <c r="AV56" s="566"/>
      <c r="AW56" s="566"/>
      <c r="AX56" s="566"/>
      <c r="AY56" s="566"/>
      <c r="AZ56" s="566"/>
      <c r="BA56" s="566"/>
      <c r="BB56" s="566"/>
      <c r="BC56" s="566"/>
      <c r="BD56" s="566"/>
      <c r="BE56" s="567"/>
      <c r="BF56" s="1083" t="s">
        <v>607</v>
      </c>
      <c r="BG56" s="1083"/>
      <c r="BH56" s="1083"/>
      <c r="BI56" s="560"/>
    </row>
    <row r="57" spans="1:61" ht="12.75" customHeight="1">
      <c r="A57" s="512"/>
      <c r="B57" s="465"/>
      <c r="C57" s="465"/>
      <c r="D57" s="465"/>
      <c r="E57" s="402"/>
      <c r="F57" s="465"/>
      <c r="G57" s="404"/>
      <c r="H57" s="465"/>
      <c r="I57" s="465"/>
      <c r="J57" s="465"/>
      <c r="K57" s="465"/>
      <c r="L57" s="407"/>
      <c r="M57" s="402"/>
      <c r="N57" s="465"/>
      <c r="O57" s="465"/>
      <c r="P57" s="404"/>
      <c r="Q57" s="465" t="s">
        <v>9</v>
      </c>
      <c r="R57" s="465" t="s">
        <v>716</v>
      </c>
      <c r="S57" s="465"/>
      <c r="T57" s="465"/>
      <c r="U57" s="465"/>
      <c r="V57" s="465"/>
      <c r="W57" s="465"/>
      <c r="X57" s="465" t="s">
        <v>721</v>
      </c>
      <c r="Y57" s="465"/>
      <c r="Z57" s="465"/>
      <c r="AA57" s="465"/>
      <c r="AB57" s="465"/>
      <c r="AC57" s="465"/>
      <c r="AD57" s="465"/>
      <c r="AE57" s="465"/>
      <c r="AF57" s="404" t="s">
        <v>722</v>
      </c>
      <c r="AG57" s="470"/>
      <c r="AH57" s="470"/>
      <c r="AI57" s="470"/>
      <c r="AJ57" s="470"/>
      <c r="AK57" s="402"/>
      <c r="AL57" s="513"/>
      <c r="AR57" s="568" t="s">
        <v>746</v>
      </c>
      <c r="AS57" s="569"/>
      <c r="AT57" s="569"/>
      <c r="AU57" s="569"/>
      <c r="AV57" s="569"/>
      <c r="AW57" s="569"/>
      <c r="AX57" s="569"/>
      <c r="AY57" s="569"/>
      <c r="AZ57" s="569"/>
      <c r="BA57" s="569"/>
      <c r="BB57" s="569"/>
      <c r="BC57" s="569"/>
      <c r="BD57" s="569"/>
      <c r="BE57" s="570"/>
      <c r="BF57" s="1083" t="s">
        <v>747</v>
      </c>
      <c r="BG57" s="1083"/>
      <c r="BH57" s="1083"/>
      <c r="BI57" s="560"/>
    </row>
    <row r="58" spans="1:61" ht="12.75" customHeight="1">
      <c r="A58" s="512"/>
      <c r="B58" s="465"/>
      <c r="C58" s="465"/>
      <c r="D58" s="465"/>
      <c r="E58" s="402"/>
      <c r="F58" s="465"/>
      <c r="G58" s="404"/>
      <c r="H58" s="465"/>
      <c r="I58" s="465"/>
      <c r="J58" s="465"/>
      <c r="K58" s="465"/>
      <c r="L58" s="407"/>
      <c r="M58" s="402"/>
      <c r="N58" s="465"/>
      <c r="O58" s="465"/>
      <c r="P58" s="404"/>
      <c r="Q58" s="465" t="s">
        <v>9</v>
      </c>
      <c r="R58" s="465" t="s">
        <v>717</v>
      </c>
      <c r="S58" s="465"/>
      <c r="T58" s="465"/>
      <c r="U58" s="465"/>
      <c r="V58" s="465"/>
      <c r="W58" s="465"/>
      <c r="X58" s="465"/>
      <c r="Y58" s="465"/>
      <c r="Z58" s="465"/>
      <c r="AA58" s="465"/>
      <c r="AB58" s="465"/>
      <c r="AC58" s="465"/>
      <c r="AD58" s="465"/>
      <c r="AE58" s="465"/>
      <c r="AF58" s="404"/>
      <c r="AG58" s="470"/>
      <c r="AH58" s="470"/>
      <c r="AI58" s="470"/>
      <c r="AJ58" s="470"/>
      <c r="AK58" s="402"/>
      <c r="AL58" s="513"/>
      <c r="AR58" s="568" t="s">
        <v>748</v>
      </c>
      <c r="AS58" s="569"/>
      <c r="AT58" s="569"/>
      <c r="AU58" s="569"/>
      <c r="AV58" s="569"/>
      <c r="AW58" s="569"/>
      <c r="AX58" s="569"/>
      <c r="AY58" s="569"/>
      <c r="AZ58" s="569"/>
      <c r="BA58" s="569"/>
      <c r="BB58" s="569"/>
      <c r="BC58" s="569"/>
      <c r="BD58" s="569"/>
      <c r="BE58" s="570"/>
      <c r="BF58" s="1083" t="s">
        <v>747</v>
      </c>
      <c r="BG58" s="1083"/>
      <c r="BH58" s="1083"/>
      <c r="BI58" s="560"/>
    </row>
    <row r="59" spans="1:61" ht="12.75" customHeight="1">
      <c r="A59" s="512"/>
      <c r="B59" s="465"/>
      <c r="C59" s="465"/>
      <c r="D59" s="465"/>
      <c r="E59" s="402"/>
      <c r="F59" s="465"/>
      <c r="G59" s="404"/>
      <c r="H59" s="465"/>
      <c r="I59" s="465"/>
      <c r="J59" s="465"/>
      <c r="K59" s="465"/>
      <c r="L59" s="407"/>
      <c r="M59" s="524" t="s">
        <v>152</v>
      </c>
      <c r="N59" s="400" t="s">
        <v>723</v>
      </c>
      <c r="O59" s="400"/>
      <c r="P59" s="401"/>
      <c r="Q59" s="400" t="s">
        <v>9</v>
      </c>
      <c r="R59" s="400" t="s">
        <v>715</v>
      </c>
      <c r="S59" s="400"/>
      <c r="T59" s="400"/>
      <c r="U59" s="400"/>
      <c r="V59" s="400"/>
      <c r="W59" s="400"/>
      <c r="X59" s="400" t="s">
        <v>721</v>
      </c>
      <c r="Y59" s="400"/>
      <c r="Z59" s="400"/>
      <c r="AA59" s="400"/>
      <c r="AB59" s="400"/>
      <c r="AC59" s="400"/>
      <c r="AD59" s="400"/>
      <c r="AE59" s="400"/>
      <c r="AF59" s="401" t="s">
        <v>722</v>
      </c>
      <c r="AG59" s="470"/>
      <c r="AH59" s="470"/>
      <c r="AI59" s="470"/>
      <c r="AJ59" s="470"/>
      <c r="AK59" s="402"/>
      <c r="AL59" s="513"/>
      <c r="AR59" s="568" t="s">
        <v>749</v>
      </c>
      <c r="AS59" s="569"/>
      <c r="AT59" s="569"/>
      <c r="AU59" s="569"/>
      <c r="AV59" s="569"/>
      <c r="AW59" s="569"/>
      <c r="AX59" s="569"/>
      <c r="AY59" s="569"/>
      <c r="AZ59" s="569"/>
      <c r="BA59" s="569"/>
      <c r="BB59" s="569"/>
      <c r="BC59" s="569"/>
      <c r="BD59" s="569"/>
      <c r="BE59" s="570"/>
      <c r="BF59" s="1083" t="s">
        <v>567</v>
      </c>
      <c r="BG59" s="1083"/>
      <c r="BH59" s="1083"/>
      <c r="BI59" s="560"/>
    </row>
    <row r="60" spans="1:61" ht="12.75" customHeight="1">
      <c r="A60" s="512"/>
      <c r="B60" s="465"/>
      <c r="C60" s="465"/>
      <c r="D60" s="465"/>
      <c r="E60" s="402"/>
      <c r="F60" s="465"/>
      <c r="G60" s="404"/>
      <c r="H60" s="465"/>
      <c r="I60" s="465"/>
      <c r="J60" s="465"/>
      <c r="K60" s="465"/>
      <c r="L60" s="407"/>
      <c r="M60" s="402"/>
      <c r="N60" s="465"/>
      <c r="O60" s="465"/>
      <c r="P60" s="404"/>
      <c r="Q60" s="465" t="s">
        <v>9</v>
      </c>
      <c r="R60" s="465" t="s">
        <v>716</v>
      </c>
      <c r="S60" s="465"/>
      <c r="T60" s="465"/>
      <c r="U60" s="465"/>
      <c r="V60" s="465"/>
      <c r="W60" s="465"/>
      <c r="X60" s="465" t="s">
        <v>721</v>
      </c>
      <c r="Y60" s="465"/>
      <c r="Z60" s="465"/>
      <c r="AA60" s="465"/>
      <c r="AB60" s="465"/>
      <c r="AC60" s="465"/>
      <c r="AD60" s="465"/>
      <c r="AE60" s="465"/>
      <c r="AF60" s="404" t="s">
        <v>722</v>
      </c>
      <c r="AG60" s="470"/>
      <c r="AH60" s="470"/>
      <c r="AI60" s="470"/>
      <c r="AJ60" s="470"/>
      <c r="AK60" s="402"/>
      <c r="AL60" s="513"/>
      <c r="AR60" s="568" t="s">
        <v>750</v>
      </c>
      <c r="AS60" s="569"/>
      <c r="AT60" s="569"/>
      <c r="AU60" s="569"/>
      <c r="AV60" s="569"/>
      <c r="AW60" s="569"/>
      <c r="AX60" s="569"/>
      <c r="AY60" s="569"/>
      <c r="AZ60" s="569"/>
      <c r="BA60" s="569"/>
      <c r="BB60" s="569"/>
      <c r="BC60" s="569"/>
      <c r="BD60" s="569"/>
      <c r="BE60" s="570"/>
      <c r="BF60" s="1083" t="s">
        <v>751</v>
      </c>
      <c r="BG60" s="1083"/>
      <c r="BH60" s="1083"/>
      <c r="BI60" s="560"/>
    </row>
    <row r="61" spans="1:61" ht="12.75" customHeight="1">
      <c r="A61" s="512"/>
      <c r="B61" s="465"/>
      <c r="C61" s="465"/>
      <c r="D61" s="465"/>
      <c r="E61" s="402"/>
      <c r="F61" s="465"/>
      <c r="G61" s="404"/>
      <c r="H61" s="465"/>
      <c r="I61" s="465"/>
      <c r="J61" s="465"/>
      <c r="K61" s="465"/>
      <c r="L61" s="407"/>
      <c r="M61" s="500"/>
      <c r="N61" s="421"/>
      <c r="O61" s="421"/>
      <c r="P61" s="496"/>
      <c r="Q61" s="421" t="s">
        <v>9</v>
      </c>
      <c r="R61" s="421" t="s">
        <v>717</v>
      </c>
      <c r="S61" s="421"/>
      <c r="T61" s="421"/>
      <c r="U61" s="421"/>
      <c r="V61" s="421"/>
      <c r="W61" s="421"/>
      <c r="X61" s="421"/>
      <c r="Y61" s="421"/>
      <c r="Z61" s="421"/>
      <c r="AA61" s="421"/>
      <c r="AB61" s="421"/>
      <c r="AC61" s="421"/>
      <c r="AD61" s="421"/>
      <c r="AE61" s="421"/>
      <c r="AF61" s="496"/>
      <c r="AG61" s="470"/>
      <c r="AH61" s="470"/>
      <c r="AI61" s="470"/>
      <c r="AJ61" s="470"/>
      <c r="AK61" s="402"/>
      <c r="AL61" s="513"/>
      <c r="AR61" s="568" t="s">
        <v>752</v>
      </c>
      <c r="AS61" s="569"/>
      <c r="AT61" s="569"/>
      <c r="AU61" s="569"/>
      <c r="AV61" s="569"/>
      <c r="AW61" s="569"/>
      <c r="AX61" s="569"/>
      <c r="AY61" s="569"/>
      <c r="AZ61" s="569"/>
      <c r="BA61" s="569"/>
      <c r="BB61" s="569"/>
      <c r="BC61" s="569"/>
      <c r="BD61" s="569"/>
      <c r="BE61" s="570"/>
      <c r="BF61" s="1083" t="s">
        <v>753</v>
      </c>
      <c r="BG61" s="1083"/>
      <c r="BH61" s="1083"/>
      <c r="BI61" s="560"/>
    </row>
    <row r="62" spans="1:61" ht="12.75" customHeight="1" thickBot="1">
      <c r="A62" s="515"/>
      <c r="B62" s="474"/>
      <c r="C62" s="474"/>
      <c r="D62" s="520"/>
      <c r="E62" s="516"/>
      <c r="F62" s="474"/>
      <c r="G62" s="474"/>
      <c r="H62" s="516"/>
      <c r="I62" s="474"/>
      <c r="J62" s="474"/>
      <c r="K62" s="474"/>
      <c r="L62" s="481" t="s">
        <v>280</v>
      </c>
      <c r="M62" s="474" t="s">
        <v>626</v>
      </c>
      <c r="N62" s="474"/>
      <c r="O62" s="474"/>
      <c r="P62" s="474"/>
      <c r="Q62" s="517" t="s">
        <v>152</v>
      </c>
      <c r="R62" s="474" t="s">
        <v>627</v>
      </c>
      <c r="S62" s="474"/>
      <c r="T62" s="474"/>
      <c r="U62" s="474"/>
      <c r="V62" s="474"/>
      <c r="W62" s="474"/>
      <c r="X62" s="474"/>
      <c r="Y62" s="517" t="s">
        <v>152</v>
      </c>
      <c r="Z62" s="474" t="s">
        <v>628</v>
      </c>
      <c r="AA62" s="474"/>
      <c r="AB62" s="474"/>
      <c r="AC62" s="474"/>
      <c r="AD62" s="474"/>
      <c r="AE62" s="474"/>
      <c r="AF62" s="520"/>
      <c r="AG62" s="518"/>
      <c r="AH62" s="518"/>
      <c r="AI62" s="518"/>
      <c r="AJ62" s="519"/>
      <c r="AK62" s="516"/>
      <c r="AL62" s="521"/>
      <c r="AR62" s="568" t="s">
        <v>754</v>
      </c>
      <c r="AS62" s="569"/>
      <c r="AT62" s="569"/>
      <c r="AU62" s="569"/>
      <c r="AV62" s="569"/>
      <c r="AW62" s="569"/>
      <c r="AX62" s="569"/>
      <c r="AY62" s="569"/>
      <c r="AZ62" s="569"/>
      <c r="BA62" s="569"/>
      <c r="BB62" s="569"/>
      <c r="BC62" s="569"/>
      <c r="BD62" s="569"/>
      <c r="BE62" s="570"/>
      <c r="BF62" s="1083" t="s">
        <v>753</v>
      </c>
      <c r="BG62" s="1083"/>
      <c r="BH62" s="1083"/>
      <c r="BI62" s="560"/>
    </row>
    <row r="63" spans="1:38" ht="17.25" customHeight="1">
      <c r="A63" s="426" t="s">
        <v>712</v>
      </c>
      <c r="AL63" s="489" t="s">
        <v>708</v>
      </c>
    </row>
    <row r="64" spans="1:38" ht="16.5" customHeight="1" thickBot="1">
      <c r="A64" s="522"/>
      <c r="AL64" s="489"/>
    </row>
    <row r="65" spans="1:38" ht="16.5" customHeight="1">
      <c r="A65" s="1023" t="s">
        <v>365</v>
      </c>
      <c r="B65" s="1024"/>
      <c r="C65" s="1024"/>
      <c r="D65" s="1025"/>
      <c r="E65" s="1068" t="s">
        <v>191</v>
      </c>
      <c r="F65" s="1024"/>
      <c r="G65" s="1025"/>
      <c r="H65" s="1070" t="s">
        <v>530</v>
      </c>
      <c r="I65" s="1071"/>
      <c r="J65" s="1071"/>
      <c r="K65" s="1071"/>
      <c r="L65" s="1071"/>
      <c r="M65" s="1071"/>
      <c r="N65" s="1071"/>
      <c r="O65" s="1071"/>
      <c r="P65" s="1071"/>
      <c r="Q65" s="1071"/>
      <c r="R65" s="1071"/>
      <c r="S65" s="1071"/>
      <c r="T65" s="1071"/>
      <c r="U65" s="1071"/>
      <c r="V65" s="1071"/>
      <c r="W65" s="1071"/>
      <c r="X65" s="1071"/>
      <c r="Y65" s="1071"/>
      <c r="Z65" s="1071"/>
      <c r="AA65" s="1071"/>
      <c r="AB65" s="1071"/>
      <c r="AC65" s="1071"/>
      <c r="AD65" s="1071"/>
      <c r="AE65" s="1071"/>
      <c r="AF65" s="1071"/>
      <c r="AG65" s="1071"/>
      <c r="AH65" s="1071"/>
      <c r="AI65" s="1071"/>
      <c r="AJ65" s="1072"/>
      <c r="AK65" s="1073" t="s">
        <v>273</v>
      </c>
      <c r="AL65" s="1074"/>
    </row>
    <row r="66" spans="1:38" ht="16.5" customHeight="1">
      <c r="A66" s="1026"/>
      <c r="B66" s="1027"/>
      <c r="C66" s="1027"/>
      <c r="D66" s="1028"/>
      <c r="E66" s="1069"/>
      <c r="F66" s="1027"/>
      <c r="G66" s="1028"/>
      <c r="H66" s="1075" t="s">
        <v>274</v>
      </c>
      <c r="I66" s="1076"/>
      <c r="J66" s="1076"/>
      <c r="K66" s="1077"/>
      <c r="L66" s="1075" t="s">
        <v>195</v>
      </c>
      <c r="M66" s="1076"/>
      <c r="N66" s="1076"/>
      <c r="O66" s="1076"/>
      <c r="P66" s="1076"/>
      <c r="Q66" s="1076"/>
      <c r="R66" s="1076"/>
      <c r="S66" s="1076"/>
      <c r="T66" s="1076"/>
      <c r="U66" s="1076"/>
      <c r="V66" s="1076"/>
      <c r="W66" s="1076"/>
      <c r="X66" s="1076"/>
      <c r="Y66" s="1076"/>
      <c r="Z66" s="1076"/>
      <c r="AA66" s="1076"/>
      <c r="AB66" s="1076"/>
      <c r="AC66" s="1076"/>
      <c r="AD66" s="1076"/>
      <c r="AE66" s="1076"/>
      <c r="AF66" s="1076"/>
      <c r="AG66" s="1078" t="s">
        <v>275</v>
      </c>
      <c r="AH66" s="1079"/>
      <c r="AI66" s="1079"/>
      <c r="AJ66" s="1080"/>
      <c r="AK66" s="1081" t="s">
        <v>276</v>
      </c>
      <c r="AL66" s="1082"/>
    </row>
    <row r="67" spans="1:38" ht="12.75" customHeight="1">
      <c r="A67" s="1096" t="s">
        <v>531</v>
      </c>
      <c r="B67" s="1062"/>
      <c r="C67" s="1062"/>
      <c r="D67" s="1064"/>
      <c r="E67" s="1061" t="s">
        <v>629</v>
      </c>
      <c r="F67" s="1062"/>
      <c r="G67" s="1064"/>
      <c r="H67" s="523" t="s">
        <v>630</v>
      </c>
      <c r="I67" s="400"/>
      <c r="J67" s="400"/>
      <c r="K67" s="400"/>
      <c r="L67" s="399" t="s">
        <v>280</v>
      </c>
      <c r="M67" s="400" t="s">
        <v>631</v>
      </c>
      <c r="N67" s="400"/>
      <c r="O67" s="400"/>
      <c r="P67" s="400"/>
      <c r="Q67" s="400"/>
      <c r="R67" s="400"/>
      <c r="S67" s="400"/>
      <c r="T67" s="400"/>
      <c r="U67" s="400"/>
      <c r="V67" s="400"/>
      <c r="W67" s="400"/>
      <c r="X67" s="400"/>
      <c r="Y67" s="400"/>
      <c r="Z67" s="400"/>
      <c r="AA67" s="400"/>
      <c r="AB67" s="400"/>
      <c r="AC67" s="400"/>
      <c r="AD67" s="400"/>
      <c r="AE67" s="400"/>
      <c r="AF67" s="401"/>
      <c r="AG67" s="524" t="s">
        <v>152</v>
      </c>
      <c r="AH67" s="1101" t="s">
        <v>283</v>
      </c>
      <c r="AI67" s="1101"/>
      <c r="AJ67" s="1102"/>
      <c r="AK67" s="1093" t="s">
        <v>152</v>
      </c>
      <c r="AL67" s="1094"/>
    </row>
    <row r="68" spans="1:38" ht="12.75" customHeight="1">
      <c r="A68" s="989"/>
      <c r="B68" s="990"/>
      <c r="C68" s="990"/>
      <c r="D68" s="991"/>
      <c r="E68" s="1063"/>
      <c r="F68" s="990"/>
      <c r="G68" s="991"/>
      <c r="H68" s="465"/>
      <c r="I68" s="465"/>
      <c r="J68" s="465"/>
      <c r="K68" s="465"/>
      <c r="L68" s="402"/>
      <c r="M68" s="463" t="s">
        <v>152</v>
      </c>
      <c r="N68" s="465" t="s">
        <v>630</v>
      </c>
      <c r="O68" s="465"/>
      <c r="P68" s="465"/>
      <c r="Q68" s="465"/>
      <c r="R68" s="465"/>
      <c r="S68" s="465"/>
      <c r="T68" s="465"/>
      <c r="U68" s="465"/>
      <c r="V68" s="465"/>
      <c r="W68" s="465"/>
      <c r="X68" s="465"/>
      <c r="Y68" s="465"/>
      <c r="Z68" s="465"/>
      <c r="AA68" s="465"/>
      <c r="AB68" s="465"/>
      <c r="AC68" s="465"/>
      <c r="AD68" s="465"/>
      <c r="AE68" s="465"/>
      <c r="AF68" s="404"/>
      <c r="AG68" s="490" t="s">
        <v>152</v>
      </c>
      <c r="AH68" s="1008" t="s">
        <v>210</v>
      </c>
      <c r="AI68" s="1008"/>
      <c r="AJ68" s="1009"/>
      <c r="AK68" s="1066"/>
      <c r="AL68" s="1067"/>
    </row>
    <row r="69" spans="1:38" ht="12.75" customHeight="1">
      <c r="A69" s="512"/>
      <c r="B69" s="465"/>
      <c r="C69" s="465"/>
      <c r="D69" s="404"/>
      <c r="E69" s="465"/>
      <c r="F69" s="462"/>
      <c r="G69" s="398"/>
      <c r="H69" s="465"/>
      <c r="I69" s="465"/>
      <c r="J69" s="465"/>
      <c r="K69" s="465"/>
      <c r="L69" s="402"/>
      <c r="M69" s="465"/>
      <c r="N69" s="465"/>
      <c r="O69" s="465"/>
      <c r="P69" s="465"/>
      <c r="Q69" s="463" t="s">
        <v>152</v>
      </c>
      <c r="R69" s="465" t="s">
        <v>632</v>
      </c>
      <c r="S69" s="465"/>
      <c r="T69" s="465"/>
      <c r="U69" s="465"/>
      <c r="V69" s="465"/>
      <c r="W69" s="465"/>
      <c r="X69" s="465"/>
      <c r="Y69" s="465"/>
      <c r="Z69" s="465"/>
      <c r="AA69" s="465"/>
      <c r="AB69" s="465"/>
      <c r="AC69" s="465"/>
      <c r="AD69" s="465"/>
      <c r="AE69" s="465"/>
      <c r="AF69" s="404"/>
      <c r="AG69" s="490" t="s">
        <v>152</v>
      </c>
      <c r="AH69" s="1008" t="s">
        <v>287</v>
      </c>
      <c r="AI69" s="1008"/>
      <c r="AJ69" s="1009"/>
      <c r="AK69" s="1066"/>
      <c r="AL69" s="1067"/>
    </row>
    <row r="70" spans="1:38" ht="12.75" customHeight="1">
      <c r="A70" s="512"/>
      <c r="B70" s="465"/>
      <c r="C70" s="465"/>
      <c r="D70" s="404"/>
      <c r="E70" s="465"/>
      <c r="F70" s="462"/>
      <c r="G70" s="398"/>
      <c r="H70" s="465"/>
      <c r="I70" s="465"/>
      <c r="J70" s="465"/>
      <c r="K70" s="465"/>
      <c r="L70" s="402"/>
      <c r="M70" s="465"/>
      <c r="N70" s="465"/>
      <c r="O70" s="465"/>
      <c r="P70" s="465"/>
      <c r="Q70" s="463" t="s">
        <v>152</v>
      </c>
      <c r="R70" s="465" t="s">
        <v>686</v>
      </c>
      <c r="S70" s="465"/>
      <c r="T70" s="465"/>
      <c r="U70" s="465"/>
      <c r="V70" s="465"/>
      <c r="W70" s="465"/>
      <c r="X70" s="465"/>
      <c r="Y70" s="465"/>
      <c r="Z70" s="465"/>
      <c r="AA70" s="465"/>
      <c r="AB70" s="465"/>
      <c r="AC70" s="465"/>
      <c r="AD70" s="465"/>
      <c r="AE70" s="465"/>
      <c r="AF70" s="404"/>
      <c r="AG70" s="490" t="s">
        <v>152</v>
      </c>
      <c r="AH70" s="1008" t="s">
        <v>371</v>
      </c>
      <c r="AI70" s="1008"/>
      <c r="AJ70" s="1009"/>
      <c r="AK70" s="402"/>
      <c r="AL70" s="513"/>
    </row>
    <row r="71" spans="1:38" ht="12.75" customHeight="1">
      <c r="A71" s="456" t="s">
        <v>152</v>
      </c>
      <c r="B71" s="996" t="s">
        <v>293</v>
      </c>
      <c r="C71" s="996"/>
      <c r="D71" s="997"/>
      <c r="E71" s="465"/>
      <c r="F71" s="462"/>
      <c r="G71" s="398"/>
      <c r="H71" s="465"/>
      <c r="I71" s="465"/>
      <c r="J71" s="465"/>
      <c r="K71" s="465"/>
      <c r="L71" s="402"/>
      <c r="M71" s="465"/>
      <c r="N71" s="465"/>
      <c r="O71" s="465"/>
      <c r="P71" s="465"/>
      <c r="Q71" s="463" t="s">
        <v>152</v>
      </c>
      <c r="R71" s="465" t="s">
        <v>687</v>
      </c>
      <c r="S71" s="465"/>
      <c r="T71" s="465"/>
      <c r="U71" s="465"/>
      <c r="V71" s="465"/>
      <c r="W71" s="465"/>
      <c r="X71" s="465"/>
      <c r="Y71" s="465"/>
      <c r="Z71" s="465"/>
      <c r="AA71" s="465"/>
      <c r="AB71" s="465"/>
      <c r="AC71" s="465"/>
      <c r="AD71" s="465"/>
      <c r="AE71" s="465"/>
      <c r="AF71" s="404"/>
      <c r="AG71" s="490" t="s">
        <v>152</v>
      </c>
      <c r="AH71" s="1008"/>
      <c r="AI71" s="1008"/>
      <c r="AJ71" s="1009"/>
      <c r="AK71" s="402"/>
      <c r="AL71" s="513"/>
    </row>
    <row r="72" spans="1:38" ht="12.75" customHeight="1">
      <c r="A72" s="457"/>
      <c r="B72" s="996"/>
      <c r="C72" s="996"/>
      <c r="D72" s="997"/>
      <c r="E72" s="465"/>
      <c r="F72" s="462"/>
      <c r="G72" s="398"/>
      <c r="H72" s="465"/>
      <c r="I72" s="465"/>
      <c r="J72" s="465"/>
      <c r="K72" s="465"/>
      <c r="L72" s="402"/>
      <c r="M72" s="465"/>
      <c r="N72" s="465"/>
      <c r="O72" s="465"/>
      <c r="P72" s="465"/>
      <c r="Q72" s="463" t="s">
        <v>152</v>
      </c>
      <c r="R72" s="465" t="s">
        <v>688</v>
      </c>
      <c r="S72" s="465"/>
      <c r="T72" s="465"/>
      <c r="U72" s="465"/>
      <c r="V72" s="465"/>
      <c r="W72" s="465"/>
      <c r="X72" s="465"/>
      <c r="Y72" s="465"/>
      <c r="Z72" s="465"/>
      <c r="AA72" s="465"/>
      <c r="AB72" s="465"/>
      <c r="AC72" s="465"/>
      <c r="AD72" s="465"/>
      <c r="AE72" s="465"/>
      <c r="AF72" s="404"/>
      <c r="AG72" s="490" t="s">
        <v>152</v>
      </c>
      <c r="AH72" s="1008"/>
      <c r="AI72" s="1008"/>
      <c r="AJ72" s="1009"/>
      <c r="AK72" s="402"/>
      <c r="AL72" s="513"/>
    </row>
    <row r="73" spans="1:38" ht="12.75" customHeight="1">
      <c r="A73" s="512"/>
      <c r="B73" s="465"/>
      <c r="C73" s="465"/>
      <c r="D73" s="404"/>
      <c r="E73" s="465"/>
      <c r="F73" s="462"/>
      <c r="G73" s="398"/>
      <c r="H73" s="465"/>
      <c r="I73" s="465"/>
      <c r="J73" s="465"/>
      <c r="K73" s="465"/>
      <c r="L73" s="402"/>
      <c r="M73" s="465"/>
      <c r="N73" s="465"/>
      <c r="O73" s="465"/>
      <c r="P73" s="465"/>
      <c r="Q73" s="463" t="s">
        <v>152</v>
      </c>
      <c r="R73" s="465" t="s">
        <v>169</v>
      </c>
      <c r="S73" s="465"/>
      <c r="T73" s="470" t="s">
        <v>145</v>
      </c>
      <c r="U73" s="1008"/>
      <c r="V73" s="1008"/>
      <c r="W73" s="1008"/>
      <c r="X73" s="1008"/>
      <c r="Y73" s="1008"/>
      <c r="Z73" s="1008"/>
      <c r="AA73" s="1008"/>
      <c r="AB73" s="1008"/>
      <c r="AC73" s="1008"/>
      <c r="AD73" s="1008"/>
      <c r="AE73" s="1008"/>
      <c r="AF73" s="499" t="s">
        <v>146</v>
      </c>
      <c r="AG73" s="490" t="s">
        <v>152</v>
      </c>
      <c r="AH73" s="1008"/>
      <c r="AI73" s="1008"/>
      <c r="AJ73" s="1009"/>
      <c r="AK73" s="402"/>
      <c r="AL73" s="513"/>
    </row>
    <row r="74" spans="1:38" ht="12.75" customHeight="1">
      <c r="A74" s="512"/>
      <c r="B74" s="465"/>
      <c r="C74" s="465"/>
      <c r="D74" s="404"/>
      <c r="E74" s="465"/>
      <c r="F74" s="462"/>
      <c r="G74" s="398"/>
      <c r="H74" s="465"/>
      <c r="I74" s="465"/>
      <c r="J74" s="465"/>
      <c r="K74" s="465"/>
      <c r="L74" s="402"/>
      <c r="M74" s="463" t="s">
        <v>152</v>
      </c>
      <c r="N74" s="465" t="s">
        <v>633</v>
      </c>
      <c r="O74" s="465"/>
      <c r="P74" s="465"/>
      <c r="Q74" s="465"/>
      <c r="R74" s="465"/>
      <c r="S74" s="465"/>
      <c r="T74" s="465"/>
      <c r="U74" s="465"/>
      <c r="V74" s="465"/>
      <c r="W74" s="465"/>
      <c r="X74" s="465"/>
      <c r="Y74" s="465"/>
      <c r="Z74" s="465"/>
      <c r="AA74" s="465"/>
      <c r="AB74" s="465"/>
      <c r="AC74" s="465"/>
      <c r="AD74" s="465"/>
      <c r="AE74" s="465"/>
      <c r="AF74" s="499"/>
      <c r="AG74" s="402"/>
      <c r="AH74" s="465"/>
      <c r="AI74" s="465"/>
      <c r="AJ74" s="404"/>
      <c r="AK74" s="465"/>
      <c r="AL74" s="513"/>
    </row>
    <row r="75" spans="1:38" ht="12.75" customHeight="1">
      <c r="A75" s="512"/>
      <c r="B75" s="465"/>
      <c r="C75" s="465"/>
      <c r="D75" s="404"/>
      <c r="E75" s="465"/>
      <c r="F75" s="462"/>
      <c r="G75" s="398"/>
      <c r="H75" s="465"/>
      <c r="I75" s="465"/>
      <c r="J75" s="465"/>
      <c r="K75" s="465"/>
      <c r="L75" s="402"/>
      <c r="M75" s="465"/>
      <c r="N75" s="465"/>
      <c r="O75" s="465"/>
      <c r="P75" s="465"/>
      <c r="Q75" s="463" t="s">
        <v>152</v>
      </c>
      <c r="R75" s="465" t="s">
        <v>682</v>
      </c>
      <c r="S75" s="465"/>
      <c r="T75" s="465"/>
      <c r="U75" s="465"/>
      <c r="V75" s="465"/>
      <c r="W75" s="465"/>
      <c r="X75" s="465"/>
      <c r="Y75" s="465"/>
      <c r="Z75" s="465"/>
      <c r="AA75" s="465"/>
      <c r="AB75" s="465"/>
      <c r="AC75" s="465"/>
      <c r="AD75" s="465"/>
      <c r="AE75" s="465"/>
      <c r="AF75" s="499"/>
      <c r="AG75" s="402"/>
      <c r="AH75" s="465"/>
      <c r="AI75" s="465"/>
      <c r="AJ75" s="404"/>
      <c r="AK75" s="465"/>
      <c r="AL75" s="513"/>
    </row>
    <row r="76" spans="1:38" ht="12.75" customHeight="1">
      <c r="A76" s="512"/>
      <c r="B76" s="465"/>
      <c r="C76" s="465"/>
      <c r="D76" s="404"/>
      <c r="E76" s="465"/>
      <c r="F76" s="462"/>
      <c r="G76" s="398"/>
      <c r="H76" s="465"/>
      <c r="I76" s="465"/>
      <c r="J76" s="465"/>
      <c r="K76" s="465"/>
      <c r="L76" s="402"/>
      <c r="M76" s="465"/>
      <c r="N76" s="465"/>
      <c r="O76" s="465"/>
      <c r="P76" s="465"/>
      <c r="Q76" s="463" t="s">
        <v>152</v>
      </c>
      <c r="R76" s="465" t="s">
        <v>634</v>
      </c>
      <c r="S76" s="465"/>
      <c r="T76" s="465"/>
      <c r="U76" s="465"/>
      <c r="V76" s="465"/>
      <c r="W76" s="465"/>
      <c r="X76" s="465"/>
      <c r="Y76" s="465"/>
      <c r="Z76" s="465"/>
      <c r="AA76" s="465"/>
      <c r="AB76" s="465"/>
      <c r="AC76" s="465"/>
      <c r="AD76" s="465"/>
      <c r="AE76" s="465"/>
      <c r="AF76" s="499"/>
      <c r="AG76" s="402"/>
      <c r="AH76" s="465"/>
      <c r="AI76" s="465"/>
      <c r="AJ76" s="404"/>
      <c r="AK76" s="465"/>
      <c r="AL76" s="513"/>
    </row>
    <row r="77" spans="1:38" ht="12.75" customHeight="1">
      <c r="A77" s="512"/>
      <c r="B77" s="465"/>
      <c r="C77" s="465"/>
      <c r="D77" s="404"/>
      <c r="E77" s="465"/>
      <c r="F77" s="462"/>
      <c r="G77" s="398"/>
      <c r="H77" s="465"/>
      <c r="I77" s="465"/>
      <c r="J77" s="465"/>
      <c r="K77" s="465"/>
      <c r="L77" s="402"/>
      <c r="M77" s="465"/>
      <c r="N77" s="465"/>
      <c r="O77" s="465"/>
      <c r="P77" s="465"/>
      <c r="Q77" s="463" t="s">
        <v>152</v>
      </c>
      <c r="R77" s="990" t="s">
        <v>683</v>
      </c>
      <c r="S77" s="990"/>
      <c r="T77" s="990"/>
      <c r="U77" s="990"/>
      <c r="V77" s="990"/>
      <c r="W77" s="990"/>
      <c r="X77" s="990"/>
      <c r="Y77" s="990"/>
      <c r="Z77" s="990"/>
      <c r="AA77" s="990"/>
      <c r="AB77" s="990"/>
      <c r="AC77" s="990"/>
      <c r="AD77" s="990"/>
      <c r="AE77" s="990"/>
      <c r="AF77" s="991"/>
      <c r="AG77" s="402"/>
      <c r="AH77" s="465"/>
      <c r="AI77" s="465"/>
      <c r="AJ77" s="404"/>
      <c r="AK77" s="465"/>
      <c r="AL77" s="513"/>
    </row>
    <row r="78" spans="1:38" ht="12.75" customHeight="1">
      <c r="A78" s="512"/>
      <c r="B78" s="465"/>
      <c r="C78" s="465"/>
      <c r="D78" s="404"/>
      <c r="E78" s="465"/>
      <c r="F78" s="462"/>
      <c r="G78" s="398"/>
      <c r="H78" s="465"/>
      <c r="I78" s="465"/>
      <c r="J78" s="465"/>
      <c r="K78" s="465"/>
      <c r="L78" s="402"/>
      <c r="M78" s="465"/>
      <c r="N78" s="465"/>
      <c r="O78" s="465"/>
      <c r="P78" s="465"/>
      <c r="Q78" s="465"/>
      <c r="R78" s="990"/>
      <c r="S78" s="990"/>
      <c r="T78" s="990"/>
      <c r="U78" s="990"/>
      <c r="V78" s="990"/>
      <c r="W78" s="990"/>
      <c r="X78" s="990"/>
      <c r="Y78" s="990"/>
      <c r="Z78" s="990"/>
      <c r="AA78" s="990"/>
      <c r="AB78" s="990"/>
      <c r="AC78" s="990"/>
      <c r="AD78" s="990"/>
      <c r="AE78" s="990"/>
      <c r="AF78" s="991"/>
      <c r="AG78" s="402"/>
      <c r="AH78" s="465"/>
      <c r="AI78" s="465"/>
      <c r="AJ78" s="404"/>
      <c r="AK78" s="465"/>
      <c r="AL78" s="513"/>
    </row>
    <row r="79" spans="1:38" ht="12.75" customHeight="1">
      <c r="A79" s="512"/>
      <c r="B79" s="465"/>
      <c r="C79" s="465"/>
      <c r="D79" s="404"/>
      <c r="E79" s="465"/>
      <c r="F79" s="462"/>
      <c r="G79" s="398"/>
      <c r="H79" s="465"/>
      <c r="I79" s="465"/>
      <c r="J79" s="465"/>
      <c r="K79" s="465"/>
      <c r="L79" s="402"/>
      <c r="M79" s="465"/>
      <c r="N79" s="465"/>
      <c r="O79" s="465"/>
      <c r="P79" s="465"/>
      <c r="Q79" s="463" t="s">
        <v>152</v>
      </c>
      <c r="R79" s="465" t="s">
        <v>635</v>
      </c>
      <c r="S79" s="465"/>
      <c r="T79" s="465"/>
      <c r="U79" s="465"/>
      <c r="V79" s="465"/>
      <c r="W79" s="465"/>
      <c r="X79" s="465"/>
      <c r="Y79" s="465"/>
      <c r="Z79" s="465"/>
      <c r="AA79" s="465"/>
      <c r="AB79" s="465"/>
      <c r="AC79" s="465"/>
      <c r="AD79" s="465"/>
      <c r="AE79" s="465"/>
      <c r="AF79" s="404"/>
      <c r="AG79" s="402"/>
      <c r="AH79" s="465"/>
      <c r="AI79" s="465"/>
      <c r="AJ79" s="404"/>
      <c r="AK79" s="465"/>
      <c r="AL79" s="513"/>
    </row>
    <row r="80" spans="1:38" ht="12.75" customHeight="1">
      <c r="A80" s="512"/>
      <c r="B80" s="465"/>
      <c r="C80" s="465"/>
      <c r="D80" s="404"/>
      <c r="E80" s="465"/>
      <c r="F80" s="462"/>
      <c r="G80" s="398"/>
      <c r="H80" s="465"/>
      <c r="I80" s="465"/>
      <c r="J80" s="465"/>
      <c r="K80" s="465"/>
      <c r="L80" s="402"/>
      <c r="M80" s="465"/>
      <c r="N80" s="465"/>
      <c r="O80" s="465"/>
      <c r="P80" s="465"/>
      <c r="Q80" s="463" t="s">
        <v>152</v>
      </c>
      <c r="R80" s="465" t="s">
        <v>636</v>
      </c>
      <c r="S80" s="465"/>
      <c r="T80" s="465"/>
      <c r="U80" s="465"/>
      <c r="V80" s="465"/>
      <c r="W80" s="465"/>
      <c r="X80" s="465"/>
      <c r="Y80" s="465"/>
      <c r="Z80" s="465"/>
      <c r="AA80" s="465"/>
      <c r="AB80" s="465"/>
      <c r="AC80" s="465"/>
      <c r="AD80" s="465"/>
      <c r="AE80" s="465"/>
      <c r="AF80" s="404"/>
      <c r="AG80" s="402"/>
      <c r="AH80" s="465"/>
      <c r="AI80" s="465"/>
      <c r="AJ80" s="404"/>
      <c r="AK80" s="465"/>
      <c r="AL80" s="513"/>
    </row>
    <row r="81" spans="1:38" ht="12.75" customHeight="1">
      <c r="A81" s="512"/>
      <c r="B81" s="465"/>
      <c r="C81" s="465"/>
      <c r="D81" s="404"/>
      <c r="E81" s="402"/>
      <c r="F81" s="465"/>
      <c r="G81" s="404"/>
      <c r="H81" s="402"/>
      <c r="I81" s="465"/>
      <c r="J81" s="465"/>
      <c r="K81" s="465"/>
      <c r="L81" s="402"/>
      <c r="M81" s="465"/>
      <c r="N81" s="465"/>
      <c r="O81" s="465"/>
      <c r="P81" s="465"/>
      <c r="Q81" s="463" t="s">
        <v>152</v>
      </c>
      <c r="R81" s="465" t="s">
        <v>169</v>
      </c>
      <c r="S81" s="465"/>
      <c r="T81" s="470" t="s">
        <v>145</v>
      </c>
      <c r="U81" s="1008"/>
      <c r="V81" s="1008"/>
      <c r="W81" s="1008"/>
      <c r="X81" s="1008"/>
      <c r="Y81" s="1008"/>
      <c r="Z81" s="1008"/>
      <c r="AA81" s="1008"/>
      <c r="AB81" s="1008"/>
      <c r="AC81" s="1008"/>
      <c r="AD81" s="1008"/>
      <c r="AE81" s="1008"/>
      <c r="AF81" s="499" t="s">
        <v>146</v>
      </c>
      <c r="AG81" s="402"/>
      <c r="AH81" s="465"/>
      <c r="AI81" s="465"/>
      <c r="AJ81" s="404"/>
      <c r="AK81" s="465"/>
      <c r="AL81" s="513"/>
    </row>
    <row r="82" spans="1:38" ht="12.75" customHeight="1">
      <c r="A82" s="512"/>
      <c r="B82" s="465"/>
      <c r="C82" s="465"/>
      <c r="D82" s="404"/>
      <c r="E82" s="402"/>
      <c r="F82" s="465"/>
      <c r="G82" s="404"/>
      <c r="H82" s="402"/>
      <c r="I82" s="465"/>
      <c r="J82" s="465"/>
      <c r="K82" s="465"/>
      <c r="L82" s="402"/>
      <c r="M82" s="463" t="s">
        <v>152</v>
      </c>
      <c r="N82" s="465" t="s">
        <v>637</v>
      </c>
      <c r="O82" s="465"/>
      <c r="P82" s="465"/>
      <c r="Q82" s="465"/>
      <c r="R82" s="465"/>
      <c r="S82" s="465"/>
      <c r="T82" s="465"/>
      <c r="U82" s="465"/>
      <c r="V82" s="465"/>
      <c r="W82" s="465"/>
      <c r="X82" s="465"/>
      <c r="Y82" s="465"/>
      <c r="Z82" s="465"/>
      <c r="AA82" s="465"/>
      <c r="AB82" s="465"/>
      <c r="AC82" s="465"/>
      <c r="AD82" s="465"/>
      <c r="AE82" s="465"/>
      <c r="AF82" s="404"/>
      <c r="AG82" s="402"/>
      <c r="AH82" s="465"/>
      <c r="AI82" s="465"/>
      <c r="AJ82" s="404"/>
      <c r="AK82" s="465"/>
      <c r="AL82" s="513"/>
    </row>
    <row r="83" spans="1:38" ht="12.75" customHeight="1">
      <c r="A83" s="512"/>
      <c r="B83" s="465"/>
      <c r="C83" s="465"/>
      <c r="D83" s="404"/>
      <c r="E83" s="402"/>
      <c r="F83" s="465"/>
      <c r="G83" s="404"/>
      <c r="H83" s="402"/>
      <c r="I83" s="465"/>
      <c r="J83" s="465"/>
      <c r="K83" s="465"/>
      <c r="L83" s="402"/>
      <c r="M83" s="465"/>
      <c r="N83" s="465" t="s">
        <v>638</v>
      </c>
      <c r="O83" s="465"/>
      <c r="P83" s="465"/>
      <c r="Q83" s="465"/>
      <c r="R83" s="470" t="s">
        <v>145</v>
      </c>
      <c r="S83" s="1008"/>
      <c r="T83" s="1008"/>
      <c r="U83" s="1008"/>
      <c r="V83" s="1008"/>
      <c r="W83" s="1008"/>
      <c r="X83" s="1008"/>
      <c r="Y83" s="1008"/>
      <c r="Z83" s="1008"/>
      <c r="AA83" s="1008"/>
      <c r="AB83" s="1008"/>
      <c r="AC83" s="1008"/>
      <c r="AD83" s="1008"/>
      <c r="AE83" s="1008"/>
      <c r="AF83" s="499" t="s">
        <v>146</v>
      </c>
      <c r="AG83" s="402"/>
      <c r="AH83" s="465"/>
      <c r="AI83" s="465"/>
      <c r="AJ83" s="404"/>
      <c r="AK83" s="465"/>
      <c r="AL83" s="513"/>
    </row>
    <row r="84" spans="1:38" ht="12.75" customHeight="1">
      <c r="A84" s="512"/>
      <c r="B84" s="465"/>
      <c r="C84" s="465"/>
      <c r="D84" s="404"/>
      <c r="E84" s="402"/>
      <c r="F84" s="465"/>
      <c r="G84" s="404"/>
      <c r="H84" s="402"/>
      <c r="I84" s="465"/>
      <c r="J84" s="465"/>
      <c r="K84" s="465"/>
      <c r="L84" s="402"/>
      <c r="M84" s="465"/>
      <c r="N84" s="465"/>
      <c r="O84" s="465"/>
      <c r="P84" s="465"/>
      <c r="Q84" s="465"/>
      <c r="R84" s="470" t="s">
        <v>145</v>
      </c>
      <c r="S84" s="1008"/>
      <c r="T84" s="1008"/>
      <c r="U84" s="1008"/>
      <c r="V84" s="1008"/>
      <c r="W84" s="1008"/>
      <c r="X84" s="1008"/>
      <c r="Y84" s="1008"/>
      <c r="Z84" s="1008"/>
      <c r="AA84" s="1008"/>
      <c r="AB84" s="1008"/>
      <c r="AC84" s="1008"/>
      <c r="AD84" s="1008"/>
      <c r="AE84" s="1008"/>
      <c r="AF84" s="499" t="s">
        <v>146</v>
      </c>
      <c r="AG84" s="402"/>
      <c r="AH84" s="465"/>
      <c r="AI84" s="465"/>
      <c r="AJ84" s="404"/>
      <c r="AK84" s="465"/>
      <c r="AL84" s="513"/>
    </row>
    <row r="85" spans="1:38" ht="12.75" customHeight="1">
      <c r="A85" s="512"/>
      <c r="B85" s="465"/>
      <c r="C85" s="465"/>
      <c r="D85" s="404"/>
      <c r="E85" s="402"/>
      <c r="F85" s="465"/>
      <c r="G85" s="404"/>
      <c r="H85" s="523" t="s">
        <v>639</v>
      </c>
      <c r="I85" s="400"/>
      <c r="J85" s="400"/>
      <c r="K85" s="400"/>
      <c r="L85" s="399" t="s">
        <v>280</v>
      </c>
      <c r="M85" s="400" t="s">
        <v>640</v>
      </c>
      <c r="N85" s="400"/>
      <c r="O85" s="400"/>
      <c r="P85" s="400"/>
      <c r="Q85" s="400"/>
      <c r="R85" s="400"/>
      <c r="S85" s="400"/>
      <c r="T85" s="400"/>
      <c r="U85" s="400"/>
      <c r="V85" s="400"/>
      <c r="W85" s="400"/>
      <c r="X85" s="400"/>
      <c r="Y85" s="400"/>
      <c r="Z85" s="400"/>
      <c r="AA85" s="400"/>
      <c r="AB85" s="400"/>
      <c r="AC85" s="400"/>
      <c r="AD85" s="400"/>
      <c r="AE85" s="400"/>
      <c r="AF85" s="401"/>
      <c r="AG85" s="402"/>
      <c r="AH85" s="465"/>
      <c r="AI85" s="465"/>
      <c r="AJ85" s="404"/>
      <c r="AK85" s="465"/>
      <c r="AL85" s="513"/>
    </row>
    <row r="86" spans="1:38" ht="12.75" customHeight="1">
      <c r="A86" s="512"/>
      <c r="B86" s="465"/>
      <c r="C86" s="465"/>
      <c r="D86" s="404"/>
      <c r="E86" s="402"/>
      <c r="F86" s="465"/>
      <c r="G86" s="404"/>
      <c r="H86" s="402"/>
      <c r="I86" s="465"/>
      <c r="J86" s="465"/>
      <c r="K86" s="465"/>
      <c r="L86" s="402"/>
      <c r="M86" s="465"/>
      <c r="N86" s="465"/>
      <c r="O86" s="465"/>
      <c r="P86" s="463" t="s">
        <v>152</v>
      </c>
      <c r="Q86" s="465" t="s">
        <v>641</v>
      </c>
      <c r="R86" s="465"/>
      <c r="S86" s="465"/>
      <c r="T86" s="465"/>
      <c r="U86" s="465"/>
      <c r="V86" s="465"/>
      <c r="W86" s="465"/>
      <c r="X86" s="465"/>
      <c r="Y86" s="465"/>
      <c r="Z86" s="465"/>
      <c r="AA86" s="465"/>
      <c r="AB86" s="465"/>
      <c r="AC86" s="465"/>
      <c r="AD86" s="465"/>
      <c r="AE86" s="465"/>
      <c r="AF86" s="404"/>
      <c r="AG86" s="402"/>
      <c r="AH86" s="465"/>
      <c r="AI86" s="465"/>
      <c r="AJ86" s="404"/>
      <c r="AK86" s="465"/>
      <c r="AL86" s="513"/>
    </row>
    <row r="87" spans="1:38" ht="12.75" customHeight="1">
      <c r="A87" s="512"/>
      <c r="B87" s="465"/>
      <c r="C87" s="465"/>
      <c r="D87" s="404"/>
      <c r="E87" s="402"/>
      <c r="F87" s="465"/>
      <c r="G87" s="404"/>
      <c r="H87" s="402"/>
      <c r="I87" s="465"/>
      <c r="J87" s="465"/>
      <c r="K87" s="465"/>
      <c r="L87" s="402"/>
      <c r="M87" s="465"/>
      <c r="N87" s="465"/>
      <c r="O87" s="465"/>
      <c r="P87" s="463" t="s">
        <v>152</v>
      </c>
      <c r="Q87" s="465" t="s">
        <v>642</v>
      </c>
      <c r="R87" s="465"/>
      <c r="S87" s="465"/>
      <c r="T87" s="465"/>
      <c r="U87" s="465"/>
      <c r="V87" s="465"/>
      <c r="W87" s="465"/>
      <c r="X87" s="465"/>
      <c r="Y87" s="465"/>
      <c r="Z87" s="465"/>
      <c r="AA87" s="465"/>
      <c r="AB87" s="465"/>
      <c r="AC87" s="465"/>
      <c r="AD87" s="465"/>
      <c r="AE87" s="465"/>
      <c r="AF87" s="404"/>
      <c r="AG87" s="402"/>
      <c r="AH87" s="465"/>
      <c r="AI87" s="465"/>
      <c r="AJ87" s="404"/>
      <c r="AK87" s="465"/>
      <c r="AL87" s="513"/>
    </row>
    <row r="88" spans="1:38" ht="12.75" customHeight="1">
      <c r="A88" s="512"/>
      <c r="B88" s="465"/>
      <c r="C88" s="465"/>
      <c r="D88" s="404"/>
      <c r="E88" s="402"/>
      <c r="F88" s="465"/>
      <c r="G88" s="404"/>
      <c r="H88" s="402"/>
      <c r="I88" s="465"/>
      <c r="J88" s="465"/>
      <c r="K88" s="465"/>
      <c r="L88" s="402"/>
      <c r="M88" s="465"/>
      <c r="N88" s="465"/>
      <c r="O88" s="465"/>
      <c r="P88" s="465"/>
      <c r="Q88" s="463" t="s">
        <v>152</v>
      </c>
      <c r="R88" s="465" t="s">
        <v>643</v>
      </c>
      <c r="S88" s="465"/>
      <c r="T88" s="465"/>
      <c r="U88" s="465"/>
      <c r="V88" s="465"/>
      <c r="W88" s="465"/>
      <c r="X88" s="465"/>
      <c r="Y88" s="465"/>
      <c r="Z88" s="465"/>
      <c r="AA88" s="465"/>
      <c r="AB88" s="465"/>
      <c r="AC88" s="465"/>
      <c r="AD88" s="465"/>
      <c r="AE88" s="465"/>
      <c r="AF88" s="404"/>
      <c r="AG88" s="402"/>
      <c r="AH88" s="465"/>
      <c r="AI88" s="465"/>
      <c r="AJ88" s="404"/>
      <c r="AK88" s="465"/>
      <c r="AL88" s="513"/>
    </row>
    <row r="89" spans="1:38" ht="12.75" customHeight="1">
      <c r="A89" s="512"/>
      <c r="B89" s="465"/>
      <c r="C89" s="465"/>
      <c r="D89" s="404"/>
      <c r="E89" s="402"/>
      <c r="F89" s="465"/>
      <c r="G89" s="404"/>
      <c r="H89" s="402"/>
      <c r="I89" s="465"/>
      <c r="J89" s="465"/>
      <c r="K89" s="465"/>
      <c r="L89" s="402"/>
      <c r="M89" s="465"/>
      <c r="N89" s="465"/>
      <c r="O89" s="465"/>
      <c r="P89" s="465"/>
      <c r="Q89" s="463" t="s">
        <v>152</v>
      </c>
      <c r="R89" s="1104" t="s">
        <v>680</v>
      </c>
      <c r="S89" s="1104"/>
      <c r="T89" s="1104"/>
      <c r="U89" s="1104"/>
      <c r="V89" s="1104"/>
      <c r="W89" s="1104"/>
      <c r="X89" s="1104"/>
      <c r="Y89" s="1104"/>
      <c r="Z89" s="1104"/>
      <c r="AA89" s="1104"/>
      <c r="AB89" s="1104"/>
      <c r="AC89" s="1104"/>
      <c r="AD89" s="1104"/>
      <c r="AE89" s="1104"/>
      <c r="AF89" s="1105"/>
      <c r="AG89" s="402"/>
      <c r="AH89" s="465"/>
      <c r="AI89" s="465"/>
      <c r="AJ89" s="404"/>
      <c r="AK89" s="465"/>
      <c r="AL89" s="513"/>
    </row>
    <row r="90" spans="1:38" ht="12.75" customHeight="1">
      <c r="A90" s="512"/>
      <c r="B90" s="465"/>
      <c r="C90" s="465"/>
      <c r="D90" s="404"/>
      <c r="E90" s="402"/>
      <c r="F90" s="465"/>
      <c r="G90" s="404"/>
      <c r="H90" s="402"/>
      <c r="I90" s="465"/>
      <c r="J90" s="465"/>
      <c r="K90" s="465"/>
      <c r="L90" s="402"/>
      <c r="M90" s="465"/>
      <c r="N90" s="465"/>
      <c r="O90" s="465"/>
      <c r="P90" s="465"/>
      <c r="Q90" s="463" t="s">
        <v>152</v>
      </c>
      <c r="R90" s="990" t="s">
        <v>685</v>
      </c>
      <c r="S90" s="990"/>
      <c r="T90" s="990"/>
      <c r="U90" s="990"/>
      <c r="V90" s="990"/>
      <c r="W90" s="990"/>
      <c r="X90" s="990"/>
      <c r="Y90" s="990"/>
      <c r="Z90" s="990"/>
      <c r="AA90" s="990"/>
      <c r="AB90" s="990"/>
      <c r="AC90" s="990"/>
      <c r="AD90" s="990"/>
      <c r="AE90" s="990"/>
      <c r="AF90" s="991"/>
      <c r="AG90" s="402"/>
      <c r="AH90" s="465"/>
      <c r="AI90" s="465"/>
      <c r="AJ90" s="404"/>
      <c r="AK90" s="465"/>
      <c r="AL90" s="513"/>
    </row>
    <row r="91" spans="1:38" ht="12.75" customHeight="1">
      <c r="A91" s="512"/>
      <c r="B91" s="465"/>
      <c r="C91" s="465"/>
      <c r="D91" s="404"/>
      <c r="E91" s="402"/>
      <c r="F91" s="465"/>
      <c r="G91" s="404"/>
      <c r="H91" s="402"/>
      <c r="I91" s="465"/>
      <c r="J91" s="465"/>
      <c r="K91" s="465"/>
      <c r="L91" s="402"/>
      <c r="M91" s="465"/>
      <c r="N91" s="465"/>
      <c r="O91" s="465"/>
      <c r="P91" s="465"/>
      <c r="Q91" s="465"/>
      <c r="R91" s="990"/>
      <c r="S91" s="990"/>
      <c r="T91" s="990"/>
      <c r="U91" s="990"/>
      <c r="V91" s="990"/>
      <c r="W91" s="990"/>
      <c r="X91" s="990"/>
      <c r="Y91" s="990"/>
      <c r="Z91" s="990"/>
      <c r="AA91" s="990"/>
      <c r="AB91" s="990"/>
      <c r="AC91" s="990"/>
      <c r="AD91" s="990"/>
      <c r="AE91" s="990"/>
      <c r="AF91" s="991"/>
      <c r="AG91" s="402"/>
      <c r="AH91" s="465"/>
      <c r="AI91" s="465"/>
      <c r="AJ91" s="404"/>
      <c r="AK91" s="465"/>
      <c r="AL91" s="513"/>
    </row>
    <row r="92" spans="1:38" ht="12.75" customHeight="1">
      <c r="A92" s="512"/>
      <c r="B92" s="465"/>
      <c r="C92" s="465"/>
      <c r="D92" s="404"/>
      <c r="E92" s="402"/>
      <c r="F92" s="465"/>
      <c r="G92" s="404"/>
      <c r="H92" s="402"/>
      <c r="I92" s="465"/>
      <c r="J92" s="465"/>
      <c r="K92" s="465"/>
      <c r="L92" s="402"/>
      <c r="M92" s="465"/>
      <c r="N92" s="465"/>
      <c r="O92" s="465"/>
      <c r="P92" s="465"/>
      <c r="Q92" s="463" t="s">
        <v>152</v>
      </c>
      <c r="R92" s="465" t="s">
        <v>682</v>
      </c>
      <c r="S92" s="465"/>
      <c r="T92" s="465"/>
      <c r="U92" s="465"/>
      <c r="V92" s="465"/>
      <c r="W92" s="465"/>
      <c r="X92" s="465"/>
      <c r="Y92" s="465"/>
      <c r="Z92" s="465"/>
      <c r="AA92" s="465"/>
      <c r="AB92" s="465"/>
      <c r="AC92" s="465"/>
      <c r="AD92" s="465"/>
      <c r="AE92" s="465"/>
      <c r="AF92" s="404"/>
      <c r="AG92" s="402"/>
      <c r="AH92" s="465"/>
      <c r="AI92" s="465"/>
      <c r="AJ92" s="404"/>
      <c r="AK92" s="465"/>
      <c r="AL92" s="513"/>
    </row>
    <row r="93" spans="1:38" ht="12.75" customHeight="1">
      <c r="A93" s="512"/>
      <c r="B93" s="465"/>
      <c r="C93" s="465"/>
      <c r="D93" s="404"/>
      <c r="E93" s="402"/>
      <c r="F93" s="465"/>
      <c r="G93" s="404"/>
      <c r="H93" s="402"/>
      <c r="I93" s="465"/>
      <c r="J93" s="465"/>
      <c r="K93" s="465"/>
      <c r="L93" s="402"/>
      <c r="M93" s="465"/>
      <c r="N93" s="465"/>
      <c r="O93" s="465"/>
      <c r="P93" s="465"/>
      <c r="Q93" s="463" t="s">
        <v>152</v>
      </c>
      <c r="R93" s="465" t="s">
        <v>635</v>
      </c>
      <c r="S93" s="465"/>
      <c r="T93" s="465"/>
      <c r="U93" s="465"/>
      <c r="V93" s="465"/>
      <c r="W93" s="465"/>
      <c r="X93" s="465"/>
      <c r="Y93" s="465"/>
      <c r="Z93" s="465"/>
      <c r="AA93" s="465"/>
      <c r="AB93" s="465"/>
      <c r="AC93" s="465"/>
      <c r="AD93" s="465"/>
      <c r="AE93" s="465"/>
      <c r="AF93" s="404"/>
      <c r="AG93" s="402"/>
      <c r="AH93" s="465"/>
      <c r="AI93" s="465"/>
      <c r="AJ93" s="404"/>
      <c r="AK93" s="465"/>
      <c r="AL93" s="513"/>
    </row>
    <row r="94" spans="1:38" ht="12.75" customHeight="1">
      <c r="A94" s="512"/>
      <c r="B94" s="465"/>
      <c r="C94" s="465"/>
      <c r="D94" s="404"/>
      <c r="E94" s="402"/>
      <c r="F94" s="465"/>
      <c r="G94" s="404"/>
      <c r="H94" s="402"/>
      <c r="I94" s="465"/>
      <c r="J94" s="465"/>
      <c r="K94" s="465"/>
      <c r="L94" s="402"/>
      <c r="M94" s="465"/>
      <c r="N94" s="465"/>
      <c r="O94" s="465"/>
      <c r="P94" s="465"/>
      <c r="Q94" s="463" t="s">
        <v>152</v>
      </c>
      <c r="R94" s="465" t="s">
        <v>636</v>
      </c>
      <c r="S94" s="465"/>
      <c r="T94" s="465"/>
      <c r="U94" s="465"/>
      <c r="V94" s="465"/>
      <c r="W94" s="465"/>
      <c r="X94" s="465"/>
      <c r="Y94" s="465"/>
      <c r="Z94" s="465"/>
      <c r="AA94" s="465"/>
      <c r="AB94" s="465"/>
      <c r="AC94" s="465"/>
      <c r="AD94" s="465"/>
      <c r="AE94" s="465"/>
      <c r="AF94" s="404"/>
      <c r="AG94" s="397"/>
      <c r="AH94" s="462"/>
      <c r="AI94" s="462"/>
      <c r="AJ94" s="398"/>
      <c r="AK94" s="465"/>
      <c r="AL94" s="513"/>
    </row>
    <row r="95" spans="1:38" ht="12.75" customHeight="1">
      <c r="A95" s="512"/>
      <c r="B95" s="465"/>
      <c r="C95" s="465"/>
      <c r="D95" s="404"/>
      <c r="E95" s="402"/>
      <c r="F95" s="465"/>
      <c r="G95" s="404"/>
      <c r="H95" s="402"/>
      <c r="I95" s="465"/>
      <c r="J95" s="465"/>
      <c r="K95" s="465"/>
      <c r="L95" s="402"/>
      <c r="M95" s="465"/>
      <c r="N95" s="465"/>
      <c r="O95" s="465"/>
      <c r="P95" s="465"/>
      <c r="Q95" s="463" t="s">
        <v>152</v>
      </c>
      <c r="R95" s="465" t="s">
        <v>169</v>
      </c>
      <c r="S95" s="465"/>
      <c r="T95" s="470" t="s">
        <v>145</v>
      </c>
      <c r="U95" s="1008"/>
      <c r="V95" s="1008"/>
      <c r="W95" s="1008"/>
      <c r="X95" s="1008"/>
      <c r="Y95" s="1008"/>
      <c r="Z95" s="1008"/>
      <c r="AA95" s="1008"/>
      <c r="AB95" s="1008"/>
      <c r="AC95" s="1008"/>
      <c r="AD95" s="1008"/>
      <c r="AE95" s="1008"/>
      <c r="AF95" s="499" t="s">
        <v>146</v>
      </c>
      <c r="AG95" s="397"/>
      <c r="AH95" s="462"/>
      <c r="AI95" s="462"/>
      <c r="AJ95" s="398"/>
      <c r="AK95" s="465"/>
      <c r="AL95" s="513"/>
    </row>
    <row r="96" spans="1:38" ht="12.75" customHeight="1">
      <c r="A96" s="512"/>
      <c r="B96" s="465"/>
      <c r="C96" s="465"/>
      <c r="D96" s="404"/>
      <c r="E96" s="402"/>
      <c r="F96" s="465"/>
      <c r="G96" s="404"/>
      <c r="H96" s="402"/>
      <c r="I96" s="465"/>
      <c r="J96" s="465"/>
      <c r="K96" s="465"/>
      <c r="L96" s="402"/>
      <c r="M96" s="465"/>
      <c r="N96" s="465"/>
      <c r="O96" s="465"/>
      <c r="P96" s="463" t="s">
        <v>152</v>
      </c>
      <c r="Q96" s="465" t="s">
        <v>644</v>
      </c>
      <c r="R96" s="465"/>
      <c r="S96" s="465"/>
      <c r="T96" s="465"/>
      <c r="U96" s="465"/>
      <c r="V96" s="465"/>
      <c r="W96" s="465"/>
      <c r="X96" s="465"/>
      <c r="Y96" s="465"/>
      <c r="Z96" s="465"/>
      <c r="AA96" s="465"/>
      <c r="AB96" s="465"/>
      <c r="AC96" s="465"/>
      <c r="AD96" s="465"/>
      <c r="AE96" s="465"/>
      <c r="AF96" s="404"/>
      <c r="AG96" s="402"/>
      <c r="AH96" s="465"/>
      <c r="AI96" s="465"/>
      <c r="AJ96" s="404"/>
      <c r="AK96" s="465"/>
      <c r="AL96" s="513"/>
    </row>
    <row r="97" spans="1:38" ht="12.75" customHeight="1">
      <c r="A97" s="512"/>
      <c r="B97" s="465"/>
      <c r="C97" s="465"/>
      <c r="D97" s="404"/>
      <c r="E97" s="402"/>
      <c r="F97" s="465"/>
      <c r="G97" s="404"/>
      <c r="H97" s="402"/>
      <c r="I97" s="465"/>
      <c r="J97" s="465"/>
      <c r="K97" s="465"/>
      <c r="L97" s="402"/>
      <c r="M97" s="465"/>
      <c r="N97" s="465"/>
      <c r="O97" s="465"/>
      <c r="P97" s="465"/>
      <c r="Q97" s="463" t="s">
        <v>152</v>
      </c>
      <c r="R97" s="465" t="s">
        <v>684</v>
      </c>
      <c r="S97" s="465"/>
      <c r="T97" s="465"/>
      <c r="U97" s="465"/>
      <c r="V97" s="465"/>
      <c r="W97" s="465"/>
      <c r="X97" s="465"/>
      <c r="Y97" s="465"/>
      <c r="Z97" s="465"/>
      <c r="AA97" s="465"/>
      <c r="AB97" s="465"/>
      <c r="AC97" s="465"/>
      <c r="AD97" s="465"/>
      <c r="AE97" s="465"/>
      <c r="AF97" s="404"/>
      <c r="AG97" s="407"/>
      <c r="AH97" s="470"/>
      <c r="AI97" s="470"/>
      <c r="AJ97" s="499"/>
      <c r="AK97" s="465"/>
      <c r="AL97" s="513"/>
    </row>
    <row r="98" spans="1:38" ht="12.75" customHeight="1">
      <c r="A98" s="512"/>
      <c r="B98" s="465"/>
      <c r="C98" s="465"/>
      <c r="D98" s="404"/>
      <c r="E98" s="402"/>
      <c r="F98" s="465"/>
      <c r="G98" s="404"/>
      <c r="H98" s="402"/>
      <c r="I98" s="465"/>
      <c r="J98" s="465"/>
      <c r="K98" s="465"/>
      <c r="L98" s="402"/>
      <c r="M98" s="465"/>
      <c r="N98" s="465"/>
      <c r="O98" s="465"/>
      <c r="P98" s="465"/>
      <c r="Q98" s="463" t="s">
        <v>152</v>
      </c>
      <c r="R98" s="465" t="s">
        <v>645</v>
      </c>
      <c r="S98" s="465"/>
      <c r="T98" s="465"/>
      <c r="U98" s="465"/>
      <c r="V98" s="465"/>
      <c r="W98" s="465"/>
      <c r="X98" s="465"/>
      <c r="Y98" s="465"/>
      <c r="Z98" s="465"/>
      <c r="AA98" s="465"/>
      <c r="AB98" s="465"/>
      <c r="AC98" s="465"/>
      <c r="AD98" s="465"/>
      <c r="AE98" s="465"/>
      <c r="AF98" s="404"/>
      <c r="AG98" s="407"/>
      <c r="AH98" s="470"/>
      <c r="AI98" s="470"/>
      <c r="AJ98" s="499"/>
      <c r="AK98" s="465"/>
      <c r="AL98" s="513"/>
    </row>
    <row r="99" spans="1:38" ht="12.75" customHeight="1">
      <c r="A99" s="512"/>
      <c r="B99" s="465"/>
      <c r="C99" s="465"/>
      <c r="D99" s="404"/>
      <c r="E99" s="402"/>
      <c r="F99" s="465"/>
      <c r="G99" s="404"/>
      <c r="H99" s="402"/>
      <c r="I99" s="465"/>
      <c r="J99" s="465"/>
      <c r="K99" s="465"/>
      <c r="L99" s="402"/>
      <c r="M99" s="465"/>
      <c r="N99" s="465"/>
      <c r="O99" s="465"/>
      <c r="P99" s="465"/>
      <c r="Q99" s="463" t="s">
        <v>152</v>
      </c>
      <c r="R99" s="465" t="s">
        <v>646</v>
      </c>
      <c r="S99" s="465"/>
      <c r="T99" s="465"/>
      <c r="U99" s="465"/>
      <c r="V99" s="465"/>
      <c r="W99" s="465"/>
      <c r="X99" s="465"/>
      <c r="Y99" s="465"/>
      <c r="Z99" s="465"/>
      <c r="AA99" s="465"/>
      <c r="AB99" s="465"/>
      <c r="AC99" s="465"/>
      <c r="AD99" s="465"/>
      <c r="AE99" s="465"/>
      <c r="AF99" s="404"/>
      <c r="AG99" s="407"/>
      <c r="AH99" s="470"/>
      <c r="AI99" s="470"/>
      <c r="AJ99" s="499"/>
      <c r="AK99" s="465"/>
      <c r="AL99" s="513"/>
    </row>
    <row r="100" spans="1:38" ht="12.75" customHeight="1">
      <c r="A100" s="512"/>
      <c r="B100" s="465"/>
      <c r="C100" s="465"/>
      <c r="D100" s="404"/>
      <c r="E100" s="402"/>
      <c r="F100" s="465"/>
      <c r="G100" s="404"/>
      <c r="H100" s="402"/>
      <c r="I100" s="465"/>
      <c r="J100" s="465"/>
      <c r="K100" s="465"/>
      <c r="L100" s="402"/>
      <c r="M100" s="465"/>
      <c r="N100" s="465"/>
      <c r="O100" s="465"/>
      <c r="P100" s="465"/>
      <c r="Q100" s="463" t="s">
        <v>152</v>
      </c>
      <c r="R100" s="465" t="s">
        <v>647</v>
      </c>
      <c r="S100" s="465"/>
      <c r="T100" s="465"/>
      <c r="U100" s="465"/>
      <c r="V100" s="465"/>
      <c r="W100" s="465"/>
      <c r="X100" s="465"/>
      <c r="Y100" s="465"/>
      <c r="Z100" s="465"/>
      <c r="AA100" s="465"/>
      <c r="AB100" s="465"/>
      <c r="AC100" s="465"/>
      <c r="AD100" s="465"/>
      <c r="AE100" s="465"/>
      <c r="AF100" s="404"/>
      <c r="AG100" s="407"/>
      <c r="AH100" s="470"/>
      <c r="AI100" s="470"/>
      <c r="AJ100" s="499"/>
      <c r="AK100" s="465"/>
      <c r="AL100" s="513"/>
    </row>
    <row r="101" spans="1:38" ht="12.75" customHeight="1">
      <c r="A101" s="512"/>
      <c r="B101" s="465"/>
      <c r="C101" s="465"/>
      <c r="D101" s="404"/>
      <c r="E101" s="402"/>
      <c r="F101" s="465"/>
      <c r="G101" s="404"/>
      <c r="H101" s="402"/>
      <c r="I101" s="465"/>
      <c r="J101" s="465"/>
      <c r="K101" s="465"/>
      <c r="L101" s="497"/>
      <c r="M101" s="412"/>
      <c r="N101" s="412"/>
      <c r="O101" s="412"/>
      <c r="P101" s="412"/>
      <c r="Q101" s="410" t="s">
        <v>152</v>
      </c>
      <c r="R101" s="412" t="s">
        <v>169</v>
      </c>
      <c r="S101" s="412"/>
      <c r="T101" s="413" t="s">
        <v>145</v>
      </c>
      <c r="U101" s="1059"/>
      <c r="V101" s="1059"/>
      <c r="W101" s="1059"/>
      <c r="X101" s="1059"/>
      <c r="Y101" s="1059"/>
      <c r="Z101" s="1059"/>
      <c r="AA101" s="1059"/>
      <c r="AB101" s="1059"/>
      <c r="AC101" s="1059"/>
      <c r="AD101" s="1059"/>
      <c r="AE101" s="1059"/>
      <c r="AF101" s="498" t="s">
        <v>146</v>
      </c>
      <c r="AG101" s="407"/>
      <c r="AH101" s="470"/>
      <c r="AI101" s="470"/>
      <c r="AJ101" s="499"/>
      <c r="AK101" s="465"/>
      <c r="AL101" s="513"/>
    </row>
    <row r="102" spans="1:38" ht="12.75" customHeight="1">
      <c r="A102" s="512"/>
      <c r="B102" s="465"/>
      <c r="C102" s="465"/>
      <c r="D102" s="404"/>
      <c r="E102" s="402"/>
      <c r="F102" s="465"/>
      <c r="G102" s="404"/>
      <c r="H102" s="402"/>
      <c r="I102" s="465"/>
      <c r="J102" s="465"/>
      <c r="K102" s="465"/>
      <c r="L102" s="407" t="s">
        <v>280</v>
      </c>
      <c r="M102" s="465" t="s">
        <v>648</v>
      </c>
      <c r="N102" s="465"/>
      <c r="O102" s="465"/>
      <c r="P102" s="465"/>
      <c r="Q102" s="465"/>
      <c r="R102" s="465"/>
      <c r="S102" s="465"/>
      <c r="T102" s="465"/>
      <c r="U102" s="465"/>
      <c r="V102" s="465"/>
      <c r="W102" s="465"/>
      <c r="X102" s="465"/>
      <c r="Y102" s="465"/>
      <c r="Z102" s="465"/>
      <c r="AA102" s="465"/>
      <c r="AB102" s="465"/>
      <c r="AC102" s="465"/>
      <c r="AD102" s="465"/>
      <c r="AE102" s="465"/>
      <c r="AF102" s="404"/>
      <c r="AG102" s="407"/>
      <c r="AH102" s="470"/>
      <c r="AI102" s="470"/>
      <c r="AJ102" s="499"/>
      <c r="AK102" s="465"/>
      <c r="AL102" s="513"/>
    </row>
    <row r="103" spans="1:38" ht="12.75" customHeight="1">
      <c r="A103" s="512"/>
      <c r="B103" s="465"/>
      <c r="C103" s="465"/>
      <c r="D103" s="404"/>
      <c r="E103" s="402"/>
      <c r="F103" s="465"/>
      <c r="G103" s="404"/>
      <c r="H103" s="402"/>
      <c r="I103" s="465"/>
      <c r="J103" s="465"/>
      <c r="K103" s="465"/>
      <c r="L103" s="402"/>
      <c r="M103" s="465"/>
      <c r="N103" s="465"/>
      <c r="O103" s="465"/>
      <c r="P103" s="463" t="s">
        <v>152</v>
      </c>
      <c r="Q103" s="465" t="s">
        <v>641</v>
      </c>
      <c r="R103" s="465"/>
      <c r="S103" s="465"/>
      <c r="T103" s="465"/>
      <c r="U103" s="465"/>
      <c r="V103" s="465"/>
      <c r="W103" s="465"/>
      <c r="X103" s="465"/>
      <c r="Y103" s="465"/>
      <c r="Z103" s="465"/>
      <c r="AA103" s="465"/>
      <c r="AB103" s="465"/>
      <c r="AC103" s="465"/>
      <c r="AD103" s="465"/>
      <c r="AE103" s="465"/>
      <c r="AF103" s="404"/>
      <c r="AG103" s="407"/>
      <c r="AH103" s="470"/>
      <c r="AI103" s="470"/>
      <c r="AJ103" s="499"/>
      <c r="AK103" s="465"/>
      <c r="AL103" s="513"/>
    </row>
    <row r="104" spans="1:38" ht="12.75" customHeight="1">
      <c r="A104" s="512"/>
      <c r="B104" s="465"/>
      <c r="C104" s="465"/>
      <c r="D104" s="404"/>
      <c r="E104" s="402"/>
      <c r="F104" s="465"/>
      <c r="G104" s="404"/>
      <c r="H104" s="402"/>
      <c r="I104" s="465"/>
      <c r="J104" s="465"/>
      <c r="K104" s="404"/>
      <c r="L104" s="402"/>
      <c r="M104" s="465"/>
      <c r="N104" s="465"/>
      <c r="O104" s="465"/>
      <c r="P104" s="463" t="s">
        <v>152</v>
      </c>
      <c r="Q104" s="465" t="s">
        <v>642</v>
      </c>
      <c r="R104" s="465"/>
      <c r="S104" s="465"/>
      <c r="T104" s="465"/>
      <c r="U104" s="465"/>
      <c r="V104" s="465"/>
      <c r="W104" s="465"/>
      <c r="X104" s="465"/>
      <c r="Y104" s="465"/>
      <c r="Z104" s="465"/>
      <c r="AA104" s="465"/>
      <c r="AB104" s="465"/>
      <c r="AC104" s="465"/>
      <c r="AD104" s="465"/>
      <c r="AE104" s="465"/>
      <c r="AF104" s="404"/>
      <c r="AG104" s="470"/>
      <c r="AH104" s="470"/>
      <c r="AI104" s="470"/>
      <c r="AJ104" s="499"/>
      <c r="AK104" s="465"/>
      <c r="AL104" s="513"/>
    </row>
    <row r="105" spans="1:38" ht="12.75" customHeight="1">
      <c r="A105" s="512"/>
      <c r="B105" s="465"/>
      <c r="C105" s="465"/>
      <c r="D105" s="404"/>
      <c r="E105" s="402"/>
      <c r="F105" s="465"/>
      <c r="G105" s="404"/>
      <c r="H105" s="402"/>
      <c r="I105" s="465"/>
      <c r="J105" s="465"/>
      <c r="K105" s="465"/>
      <c r="L105" s="402"/>
      <c r="M105" s="465"/>
      <c r="N105" s="465"/>
      <c r="O105" s="465"/>
      <c r="P105" s="465"/>
      <c r="Q105" s="463" t="s">
        <v>152</v>
      </c>
      <c r="R105" s="465" t="s">
        <v>643</v>
      </c>
      <c r="S105" s="465"/>
      <c r="T105" s="465"/>
      <c r="U105" s="465"/>
      <c r="V105" s="465"/>
      <c r="W105" s="465"/>
      <c r="X105" s="465"/>
      <c r="Y105" s="465"/>
      <c r="Z105" s="465"/>
      <c r="AA105" s="465"/>
      <c r="AB105" s="465"/>
      <c r="AC105" s="465"/>
      <c r="AD105" s="465"/>
      <c r="AE105" s="465"/>
      <c r="AF105" s="404"/>
      <c r="AG105" s="470"/>
      <c r="AH105" s="470"/>
      <c r="AI105" s="470"/>
      <c r="AJ105" s="499"/>
      <c r="AK105" s="465"/>
      <c r="AL105" s="513"/>
    </row>
    <row r="106" spans="1:38" ht="12.75" customHeight="1">
      <c r="A106" s="512"/>
      <c r="B106" s="465"/>
      <c r="C106" s="465"/>
      <c r="D106" s="404"/>
      <c r="E106" s="402"/>
      <c r="F106" s="465"/>
      <c r="G106" s="404"/>
      <c r="H106" s="402"/>
      <c r="I106" s="465"/>
      <c r="J106" s="465"/>
      <c r="K106" s="465"/>
      <c r="L106" s="402"/>
      <c r="M106" s="465"/>
      <c r="N106" s="465"/>
      <c r="O106" s="465"/>
      <c r="P106" s="465"/>
      <c r="Q106" s="463" t="s">
        <v>152</v>
      </c>
      <c r="R106" s="1104" t="s">
        <v>680</v>
      </c>
      <c r="S106" s="1104"/>
      <c r="T106" s="1104"/>
      <c r="U106" s="1104"/>
      <c r="V106" s="1104"/>
      <c r="W106" s="1104"/>
      <c r="X106" s="1104"/>
      <c r="Y106" s="1104"/>
      <c r="Z106" s="1104"/>
      <c r="AA106" s="1104"/>
      <c r="AB106" s="1104"/>
      <c r="AC106" s="1104"/>
      <c r="AD106" s="1104"/>
      <c r="AE106" s="1104"/>
      <c r="AF106" s="1105"/>
      <c r="AG106" s="470"/>
      <c r="AH106" s="470"/>
      <c r="AI106" s="470"/>
      <c r="AJ106" s="499"/>
      <c r="AK106" s="465"/>
      <c r="AL106" s="513"/>
    </row>
    <row r="107" spans="1:38" ht="12.75" customHeight="1">
      <c r="A107" s="512"/>
      <c r="B107" s="465"/>
      <c r="C107" s="465"/>
      <c r="D107" s="404"/>
      <c r="E107" s="402"/>
      <c r="F107" s="465"/>
      <c r="G107" s="404"/>
      <c r="H107" s="402"/>
      <c r="I107" s="465"/>
      <c r="J107" s="465"/>
      <c r="K107" s="465"/>
      <c r="L107" s="402"/>
      <c r="M107" s="465"/>
      <c r="N107" s="465"/>
      <c r="O107" s="465"/>
      <c r="P107" s="465"/>
      <c r="Q107" s="463" t="s">
        <v>152</v>
      </c>
      <c r="R107" s="990" t="s">
        <v>681</v>
      </c>
      <c r="S107" s="990"/>
      <c r="T107" s="990"/>
      <c r="U107" s="990"/>
      <c r="V107" s="990"/>
      <c r="W107" s="990"/>
      <c r="X107" s="990"/>
      <c r="Y107" s="990"/>
      <c r="Z107" s="990"/>
      <c r="AA107" s="990"/>
      <c r="AB107" s="990"/>
      <c r="AC107" s="990"/>
      <c r="AD107" s="990"/>
      <c r="AE107" s="990"/>
      <c r="AF107" s="991"/>
      <c r="AG107" s="470"/>
      <c r="AH107" s="470"/>
      <c r="AI107" s="470"/>
      <c r="AJ107" s="499"/>
      <c r="AK107" s="465"/>
      <c r="AL107" s="513"/>
    </row>
    <row r="108" spans="1:38" ht="12.75" customHeight="1">
      <c r="A108" s="512"/>
      <c r="B108" s="465"/>
      <c r="C108" s="465"/>
      <c r="D108" s="404"/>
      <c r="E108" s="402"/>
      <c r="F108" s="465"/>
      <c r="G108" s="404"/>
      <c r="H108" s="402"/>
      <c r="I108" s="465"/>
      <c r="J108" s="465"/>
      <c r="K108" s="465"/>
      <c r="L108" s="402"/>
      <c r="M108" s="465"/>
      <c r="N108" s="465"/>
      <c r="O108" s="465"/>
      <c r="P108" s="465"/>
      <c r="Q108" s="465"/>
      <c r="R108" s="990"/>
      <c r="S108" s="990"/>
      <c r="T108" s="990"/>
      <c r="U108" s="990"/>
      <c r="V108" s="990"/>
      <c r="W108" s="990"/>
      <c r="X108" s="990"/>
      <c r="Y108" s="990"/>
      <c r="Z108" s="990"/>
      <c r="AA108" s="990"/>
      <c r="AB108" s="990"/>
      <c r="AC108" s="990"/>
      <c r="AD108" s="990"/>
      <c r="AE108" s="990"/>
      <c r="AF108" s="991"/>
      <c r="AG108" s="470"/>
      <c r="AH108" s="470"/>
      <c r="AI108" s="470"/>
      <c r="AJ108" s="499"/>
      <c r="AK108" s="465"/>
      <c r="AL108" s="513"/>
    </row>
    <row r="109" spans="1:38" ht="12.75" customHeight="1">
      <c r="A109" s="512"/>
      <c r="B109" s="465"/>
      <c r="C109" s="465"/>
      <c r="D109" s="404"/>
      <c r="E109" s="402"/>
      <c r="F109" s="465"/>
      <c r="G109" s="404"/>
      <c r="H109" s="402"/>
      <c r="I109" s="465"/>
      <c r="J109" s="465"/>
      <c r="K109" s="465"/>
      <c r="L109" s="402"/>
      <c r="M109" s="465"/>
      <c r="N109" s="465"/>
      <c r="O109" s="465"/>
      <c r="P109" s="465"/>
      <c r="Q109" s="463" t="s">
        <v>152</v>
      </c>
      <c r="R109" s="465" t="s">
        <v>682</v>
      </c>
      <c r="S109" s="465"/>
      <c r="T109" s="465"/>
      <c r="U109" s="465"/>
      <c r="V109" s="465"/>
      <c r="W109" s="465"/>
      <c r="X109" s="465"/>
      <c r="Y109" s="465"/>
      <c r="Z109" s="465"/>
      <c r="AA109" s="465"/>
      <c r="AB109" s="465"/>
      <c r="AC109" s="465"/>
      <c r="AD109" s="465"/>
      <c r="AE109" s="465"/>
      <c r="AF109" s="404"/>
      <c r="AG109" s="470"/>
      <c r="AH109" s="470"/>
      <c r="AI109" s="470"/>
      <c r="AJ109" s="499"/>
      <c r="AK109" s="465"/>
      <c r="AL109" s="513"/>
    </row>
    <row r="110" spans="1:38" ht="12.75" customHeight="1">
      <c r="A110" s="512"/>
      <c r="B110" s="465"/>
      <c r="C110" s="465"/>
      <c r="D110" s="404"/>
      <c r="E110" s="402"/>
      <c r="F110" s="465"/>
      <c r="G110" s="404"/>
      <c r="H110" s="402"/>
      <c r="I110" s="465"/>
      <c r="J110" s="465"/>
      <c r="K110" s="465"/>
      <c r="L110" s="402"/>
      <c r="M110" s="465"/>
      <c r="N110" s="465"/>
      <c r="O110" s="465"/>
      <c r="P110" s="465"/>
      <c r="Q110" s="463" t="s">
        <v>152</v>
      </c>
      <c r="R110" s="465" t="s">
        <v>635</v>
      </c>
      <c r="S110" s="465"/>
      <c r="T110" s="465"/>
      <c r="U110" s="465"/>
      <c r="V110" s="465"/>
      <c r="W110" s="465"/>
      <c r="X110" s="465"/>
      <c r="Y110" s="465"/>
      <c r="Z110" s="465"/>
      <c r="AA110" s="465"/>
      <c r="AB110" s="465"/>
      <c r="AC110" s="465"/>
      <c r="AD110" s="465"/>
      <c r="AE110" s="465"/>
      <c r="AF110" s="404"/>
      <c r="AG110" s="470"/>
      <c r="AH110" s="470"/>
      <c r="AI110" s="470"/>
      <c r="AJ110" s="499"/>
      <c r="AK110" s="465"/>
      <c r="AL110" s="513"/>
    </row>
    <row r="111" spans="1:38" ht="12.75" customHeight="1">
      <c r="A111" s="512"/>
      <c r="B111" s="465"/>
      <c r="C111" s="465"/>
      <c r="D111" s="404"/>
      <c r="E111" s="402"/>
      <c r="F111" s="465"/>
      <c r="G111" s="404"/>
      <c r="H111" s="402"/>
      <c r="I111" s="465"/>
      <c r="J111" s="465"/>
      <c r="K111" s="465"/>
      <c r="L111" s="402"/>
      <c r="M111" s="465"/>
      <c r="N111" s="465"/>
      <c r="O111" s="465"/>
      <c r="P111" s="465"/>
      <c r="Q111" s="463" t="s">
        <v>152</v>
      </c>
      <c r="R111" s="465" t="s">
        <v>636</v>
      </c>
      <c r="S111" s="465"/>
      <c r="T111" s="465"/>
      <c r="U111" s="465"/>
      <c r="V111" s="465"/>
      <c r="W111" s="465"/>
      <c r="X111" s="465"/>
      <c r="Y111" s="465"/>
      <c r="Z111" s="465"/>
      <c r="AA111" s="465"/>
      <c r="AB111" s="465"/>
      <c r="AC111" s="465"/>
      <c r="AD111" s="465"/>
      <c r="AE111" s="465"/>
      <c r="AF111" s="404"/>
      <c r="AG111" s="470"/>
      <c r="AH111" s="470"/>
      <c r="AI111" s="470"/>
      <c r="AJ111" s="499"/>
      <c r="AK111" s="465"/>
      <c r="AL111" s="513"/>
    </row>
    <row r="112" spans="1:38" ht="12.75" customHeight="1">
      <c r="A112" s="512"/>
      <c r="B112" s="465"/>
      <c r="C112" s="465"/>
      <c r="D112" s="404"/>
      <c r="E112" s="402"/>
      <c r="F112" s="465"/>
      <c r="G112" s="404"/>
      <c r="H112" s="402"/>
      <c r="I112" s="465"/>
      <c r="J112" s="465"/>
      <c r="K112" s="465"/>
      <c r="L112" s="402"/>
      <c r="M112" s="465"/>
      <c r="N112" s="465"/>
      <c r="O112" s="465"/>
      <c r="P112" s="465"/>
      <c r="Q112" s="463" t="s">
        <v>152</v>
      </c>
      <c r="R112" s="465" t="s">
        <v>169</v>
      </c>
      <c r="S112" s="465"/>
      <c r="T112" s="470" t="s">
        <v>145</v>
      </c>
      <c r="U112" s="1008"/>
      <c r="V112" s="1008"/>
      <c r="W112" s="1008"/>
      <c r="X112" s="1008"/>
      <c r="Y112" s="1008"/>
      <c r="Z112" s="1008"/>
      <c r="AA112" s="1008"/>
      <c r="AB112" s="1008"/>
      <c r="AC112" s="1008"/>
      <c r="AD112" s="1008"/>
      <c r="AE112" s="1008"/>
      <c r="AF112" s="499" t="s">
        <v>146</v>
      </c>
      <c r="AG112" s="470"/>
      <c r="AH112" s="470"/>
      <c r="AI112" s="470"/>
      <c r="AJ112" s="499"/>
      <c r="AK112" s="465"/>
      <c r="AL112" s="513"/>
    </row>
    <row r="113" spans="1:38" ht="12.75" customHeight="1">
      <c r="A113" s="512"/>
      <c r="B113" s="465"/>
      <c r="C113" s="465"/>
      <c r="D113" s="404"/>
      <c r="E113" s="402"/>
      <c r="F113" s="465"/>
      <c r="G113" s="404"/>
      <c r="H113" s="402"/>
      <c r="I113" s="465"/>
      <c r="J113" s="465"/>
      <c r="K113" s="465"/>
      <c r="L113" s="402"/>
      <c r="M113" s="465"/>
      <c r="N113" s="465"/>
      <c r="O113" s="465"/>
      <c r="P113" s="463" t="s">
        <v>152</v>
      </c>
      <c r="Q113" s="465" t="s">
        <v>644</v>
      </c>
      <c r="R113" s="465"/>
      <c r="S113" s="465"/>
      <c r="T113" s="465"/>
      <c r="U113" s="465"/>
      <c r="V113" s="465"/>
      <c r="W113" s="465"/>
      <c r="X113" s="465"/>
      <c r="Y113" s="465"/>
      <c r="Z113" s="465"/>
      <c r="AA113" s="465"/>
      <c r="AB113" s="465"/>
      <c r="AC113" s="465"/>
      <c r="AD113" s="465"/>
      <c r="AE113" s="465"/>
      <c r="AF113" s="404"/>
      <c r="AG113" s="470"/>
      <c r="AH113" s="470"/>
      <c r="AI113" s="470"/>
      <c r="AJ113" s="499"/>
      <c r="AK113" s="465"/>
      <c r="AL113" s="513"/>
    </row>
    <row r="114" spans="1:38" ht="12.75" customHeight="1">
      <c r="A114" s="512"/>
      <c r="B114" s="465"/>
      <c r="C114" s="465"/>
      <c r="D114" s="404"/>
      <c r="E114" s="402"/>
      <c r="F114" s="465"/>
      <c r="G114" s="404"/>
      <c r="H114" s="402"/>
      <c r="I114" s="465"/>
      <c r="J114" s="465"/>
      <c r="K114" s="465"/>
      <c r="L114" s="402"/>
      <c r="M114" s="465"/>
      <c r="N114" s="465"/>
      <c r="O114" s="465"/>
      <c r="P114" s="465"/>
      <c r="Q114" s="463" t="s">
        <v>152</v>
      </c>
      <c r="R114" s="465" t="s">
        <v>684</v>
      </c>
      <c r="S114" s="465"/>
      <c r="T114" s="465"/>
      <c r="U114" s="465"/>
      <c r="V114" s="465"/>
      <c r="W114" s="465"/>
      <c r="X114" s="465"/>
      <c r="Y114" s="465"/>
      <c r="Z114" s="465"/>
      <c r="AA114" s="465"/>
      <c r="AB114" s="465"/>
      <c r="AC114" s="465"/>
      <c r="AD114" s="465"/>
      <c r="AE114" s="465"/>
      <c r="AF114" s="404"/>
      <c r="AG114" s="470"/>
      <c r="AH114" s="470"/>
      <c r="AI114" s="470"/>
      <c r="AJ114" s="499"/>
      <c r="AK114" s="465"/>
      <c r="AL114" s="513"/>
    </row>
    <row r="115" spans="1:38" ht="12.75" customHeight="1">
      <c r="A115" s="512"/>
      <c r="B115" s="465"/>
      <c r="C115" s="465"/>
      <c r="D115" s="404"/>
      <c r="E115" s="402"/>
      <c r="F115" s="465"/>
      <c r="G115" s="404"/>
      <c r="H115" s="402"/>
      <c r="I115" s="465"/>
      <c r="J115" s="465"/>
      <c r="K115" s="465"/>
      <c r="L115" s="402"/>
      <c r="M115" s="465"/>
      <c r="N115" s="465"/>
      <c r="O115" s="465"/>
      <c r="P115" s="465"/>
      <c r="Q115" s="463" t="s">
        <v>152</v>
      </c>
      <c r="R115" s="465" t="s">
        <v>645</v>
      </c>
      <c r="S115" s="465"/>
      <c r="T115" s="465"/>
      <c r="U115" s="465"/>
      <c r="V115" s="465"/>
      <c r="W115" s="465"/>
      <c r="X115" s="465"/>
      <c r="Y115" s="465"/>
      <c r="Z115" s="465"/>
      <c r="AA115" s="465"/>
      <c r="AB115" s="465"/>
      <c r="AC115" s="465"/>
      <c r="AD115" s="465"/>
      <c r="AE115" s="465"/>
      <c r="AF115" s="404"/>
      <c r="AG115" s="470"/>
      <c r="AH115" s="470"/>
      <c r="AI115" s="470"/>
      <c r="AJ115" s="499"/>
      <c r="AK115" s="465"/>
      <c r="AL115" s="513"/>
    </row>
    <row r="116" spans="1:38" ht="12.75" customHeight="1">
      <c r="A116" s="512"/>
      <c r="B116" s="465"/>
      <c r="C116" s="465"/>
      <c r="D116" s="404"/>
      <c r="E116" s="402"/>
      <c r="F116" s="465"/>
      <c r="G116" s="404"/>
      <c r="H116" s="402"/>
      <c r="I116" s="465"/>
      <c r="J116" s="465"/>
      <c r="K116" s="465"/>
      <c r="L116" s="402"/>
      <c r="M116" s="465"/>
      <c r="N116" s="465"/>
      <c r="O116" s="465"/>
      <c r="P116" s="465"/>
      <c r="Q116" s="463" t="s">
        <v>152</v>
      </c>
      <c r="R116" s="465" t="s">
        <v>646</v>
      </c>
      <c r="S116" s="465"/>
      <c r="T116" s="465"/>
      <c r="U116" s="465"/>
      <c r="V116" s="465"/>
      <c r="W116" s="465"/>
      <c r="X116" s="465"/>
      <c r="Y116" s="465"/>
      <c r="Z116" s="465"/>
      <c r="AA116" s="465"/>
      <c r="AB116" s="465"/>
      <c r="AC116" s="465"/>
      <c r="AD116" s="465"/>
      <c r="AE116" s="465"/>
      <c r="AF116" s="404"/>
      <c r="AG116" s="470"/>
      <c r="AH116" s="470"/>
      <c r="AI116" s="470"/>
      <c r="AJ116" s="499"/>
      <c r="AK116" s="465"/>
      <c r="AL116" s="513"/>
    </row>
    <row r="117" spans="1:38" ht="12.75" customHeight="1">
      <c r="A117" s="512"/>
      <c r="B117" s="465"/>
      <c r="C117" s="465"/>
      <c r="D117" s="404"/>
      <c r="E117" s="402"/>
      <c r="F117" s="465"/>
      <c r="G117" s="404"/>
      <c r="H117" s="402"/>
      <c r="I117" s="465"/>
      <c r="J117" s="465"/>
      <c r="K117" s="465"/>
      <c r="L117" s="402"/>
      <c r="M117" s="465"/>
      <c r="N117" s="465"/>
      <c r="O117" s="465"/>
      <c r="P117" s="465"/>
      <c r="Q117" s="463" t="s">
        <v>152</v>
      </c>
      <c r="R117" s="465" t="s">
        <v>647</v>
      </c>
      <c r="S117" s="465"/>
      <c r="T117" s="465"/>
      <c r="U117" s="465"/>
      <c r="V117" s="465"/>
      <c r="W117" s="465"/>
      <c r="X117" s="465"/>
      <c r="Y117" s="465"/>
      <c r="Z117" s="465"/>
      <c r="AA117" s="465"/>
      <c r="AB117" s="465"/>
      <c r="AC117" s="465"/>
      <c r="AD117" s="465"/>
      <c r="AE117" s="465"/>
      <c r="AF117" s="404"/>
      <c r="AG117" s="470"/>
      <c r="AH117" s="470"/>
      <c r="AI117" s="470"/>
      <c r="AJ117" s="499"/>
      <c r="AK117" s="465"/>
      <c r="AL117" s="513"/>
    </row>
    <row r="118" spans="1:38" ht="12.75" customHeight="1">
      <c r="A118" s="512"/>
      <c r="B118" s="465"/>
      <c r="C118" s="465"/>
      <c r="D118" s="404"/>
      <c r="E118" s="402"/>
      <c r="F118" s="465"/>
      <c r="G118" s="404"/>
      <c r="H118" s="500"/>
      <c r="I118" s="421"/>
      <c r="J118" s="421"/>
      <c r="K118" s="496"/>
      <c r="L118" s="500"/>
      <c r="M118" s="421"/>
      <c r="N118" s="421"/>
      <c r="O118" s="421"/>
      <c r="P118" s="421"/>
      <c r="Q118" s="423" t="s">
        <v>152</v>
      </c>
      <c r="R118" s="421" t="s">
        <v>169</v>
      </c>
      <c r="S118" s="421"/>
      <c r="T118" s="501" t="s">
        <v>145</v>
      </c>
      <c r="U118" s="1065"/>
      <c r="V118" s="1065"/>
      <c r="W118" s="1065"/>
      <c r="X118" s="1065"/>
      <c r="Y118" s="1065"/>
      <c r="Z118" s="1065"/>
      <c r="AA118" s="1065"/>
      <c r="AB118" s="1065"/>
      <c r="AC118" s="1065"/>
      <c r="AD118" s="1065"/>
      <c r="AE118" s="1065"/>
      <c r="AF118" s="502" t="s">
        <v>146</v>
      </c>
      <c r="AG118" s="470"/>
      <c r="AH118" s="470"/>
      <c r="AI118" s="470"/>
      <c r="AJ118" s="499"/>
      <c r="AK118" s="465"/>
      <c r="AL118" s="513"/>
    </row>
    <row r="119" spans="1:38" ht="12.75" customHeight="1">
      <c r="A119" s="512"/>
      <c r="B119" s="465"/>
      <c r="C119" s="465"/>
      <c r="D119" s="404"/>
      <c r="E119" s="557" t="s">
        <v>360</v>
      </c>
      <c r="F119" s="558"/>
      <c r="G119" s="559"/>
      <c r="H119" s="992" t="s">
        <v>689</v>
      </c>
      <c r="I119" s="993"/>
      <c r="J119" s="993"/>
      <c r="K119" s="994"/>
      <c r="L119" s="463" t="s">
        <v>152</v>
      </c>
      <c r="M119" s="464" t="s">
        <v>649</v>
      </c>
      <c r="N119" s="464"/>
      <c r="O119" s="446"/>
      <c r="P119" s="446"/>
      <c r="Q119" s="446"/>
      <c r="R119" s="446"/>
      <c r="S119" s="446"/>
      <c r="T119" s="446"/>
      <c r="U119" s="446"/>
      <c r="V119" s="446"/>
      <c r="W119" s="446"/>
      <c r="X119" s="446"/>
      <c r="Y119" s="446"/>
      <c r="Z119" s="446"/>
      <c r="AA119" s="446"/>
      <c r="AB119" s="446"/>
      <c r="AC119" s="446"/>
      <c r="AD119" s="446"/>
      <c r="AE119" s="446"/>
      <c r="AF119" s="388"/>
      <c r="AG119" s="470"/>
      <c r="AH119" s="470"/>
      <c r="AI119" s="470"/>
      <c r="AJ119" s="499"/>
      <c r="AK119" s="465"/>
      <c r="AL119" s="513"/>
    </row>
    <row r="120" spans="1:38" ht="12.75" customHeight="1">
      <c r="A120" s="512"/>
      <c r="B120" s="465"/>
      <c r="C120" s="465"/>
      <c r="D120" s="404"/>
      <c r="E120" s="405"/>
      <c r="F120" s="469"/>
      <c r="G120" s="406"/>
      <c r="H120" s="995"/>
      <c r="I120" s="996"/>
      <c r="J120" s="996"/>
      <c r="K120" s="997"/>
      <c r="L120" s="463" t="s">
        <v>152</v>
      </c>
      <c r="M120" s="464" t="s">
        <v>694</v>
      </c>
      <c r="N120" s="471"/>
      <c r="O120" s="471"/>
      <c r="P120" s="471"/>
      <c r="Q120" s="471"/>
      <c r="R120" s="471"/>
      <c r="S120" s="471"/>
      <c r="T120" s="471"/>
      <c r="U120" s="471"/>
      <c r="V120" s="471"/>
      <c r="W120" s="471"/>
      <c r="X120" s="471"/>
      <c r="Y120" s="471"/>
      <c r="Z120" s="471"/>
      <c r="AA120" s="471"/>
      <c r="AB120" s="471"/>
      <c r="AC120" s="471"/>
      <c r="AD120" s="471"/>
      <c r="AE120" s="471"/>
      <c r="AF120" s="425"/>
      <c r="AG120" s="359"/>
      <c r="AH120" s="446"/>
      <c r="AI120" s="446"/>
      <c r="AJ120" s="366"/>
      <c r="AK120" s="359"/>
      <c r="AL120" s="452"/>
    </row>
    <row r="121" spans="1:38" ht="12.75" customHeight="1" thickBot="1">
      <c r="A121" s="515"/>
      <c r="B121" s="474"/>
      <c r="C121" s="474"/>
      <c r="D121" s="520"/>
      <c r="E121" s="475"/>
      <c r="F121" s="476"/>
      <c r="G121" s="477"/>
      <c r="H121" s="478"/>
      <c r="I121" s="479"/>
      <c r="J121" s="474"/>
      <c r="K121" s="480"/>
      <c r="L121" s="481"/>
      <c r="M121" s="482"/>
      <c r="N121" s="482"/>
      <c r="O121" s="482"/>
      <c r="P121" s="482"/>
      <c r="Q121" s="482"/>
      <c r="R121" s="482"/>
      <c r="S121" s="482"/>
      <c r="T121" s="479" t="s">
        <v>695</v>
      </c>
      <c r="U121" s="482"/>
      <c r="V121" s="482"/>
      <c r="W121" s="482"/>
      <c r="X121" s="482"/>
      <c r="Y121" s="482"/>
      <c r="Z121" s="482"/>
      <c r="AA121" s="482"/>
      <c r="AB121" s="482"/>
      <c r="AC121" s="482"/>
      <c r="AD121" s="482"/>
      <c r="AE121" s="482"/>
      <c r="AF121" s="483"/>
      <c r="AG121" s="487"/>
      <c r="AH121" s="509"/>
      <c r="AI121" s="509"/>
      <c r="AJ121" s="510"/>
      <c r="AK121" s="487"/>
      <c r="AL121" s="488"/>
    </row>
    <row r="122" spans="1:38" ht="17.25" customHeight="1">
      <c r="A122" s="426" t="s">
        <v>712</v>
      </c>
      <c r="AL122" s="489" t="s">
        <v>709</v>
      </c>
    </row>
    <row r="123" spans="1:38" ht="16.5" customHeight="1" thickBot="1">
      <c r="A123" s="522"/>
      <c r="AL123" s="489"/>
    </row>
    <row r="124" spans="1:38" ht="16.5" customHeight="1">
      <c r="A124" s="1023" t="s">
        <v>365</v>
      </c>
      <c r="B124" s="1024"/>
      <c r="C124" s="1024"/>
      <c r="D124" s="1025"/>
      <c r="E124" s="1068" t="s">
        <v>191</v>
      </c>
      <c r="F124" s="1024"/>
      <c r="G124" s="1025"/>
      <c r="H124" s="1070" t="s">
        <v>530</v>
      </c>
      <c r="I124" s="1071"/>
      <c r="J124" s="1071"/>
      <c r="K124" s="1071"/>
      <c r="L124" s="1071"/>
      <c r="M124" s="1071"/>
      <c r="N124" s="1071"/>
      <c r="O124" s="1071"/>
      <c r="P124" s="1071"/>
      <c r="Q124" s="1071"/>
      <c r="R124" s="1071"/>
      <c r="S124" s="1071"/>
      <c r="T124" s="1071"/>
      <c r="U124" s="1071"/>
      <c r="V124" s="1071"/>
      <c r="W124" s="1071"/>
      <c r="X124" s="1071"/>
      <c r="Y124" s="1071"/>
      <c r="Z124" s="1071"/>
      <c r="AA124" s="1071"/>
      <c r="AB124" s="1071"/>
      <c r="AC124" s="1071"/>
      <c r="AD124" s="1071"/>
      <c r="AE124" s="1071"/>
      <c r="AF124" s="1071"/>
      <c r="AG124" s="1071"/>
      <c r="AH124" s="1071"/>
      <c r="AI124" s="1071"/>
      <c r="AJ124" s="1072"/>
      <c r="AK124" s="1073" t="s">
        <v>273</v>
      </c>
      <c r="AL124" s="1074"/>
    </row>
    <row r="125" spans="1:38" ht="16.5" customHeight="1">
      <c r="A125" s="1026"/>
      <c r="B125" s="1027"/>
      <c r="C125" s="1027"/>
      <c r="D125" s="1028"/>
      <c r="E125" s="1069"/>
      <c r="F125" s="1027"/>
      <c r="G125" s="1028"/>
      <c r="H125" s="1075" t="s">
        <v>274</v>
      </c>
      <c r="I125" s="1076"/>
      <c r="J125" s="1076"/>
      <c r="K125" s="1077"/>
      <c r="L125" s="1075" t="s">
        <v>195</v>
      </c>
      <c r="M125" s="1076"/>
      <c r="N125" s="1076"/>
      <c r="O125" s="1076"/>
      <c r="P125" s="1076"/>
      <c r="Q125" s="1076"/>
      <c r="R125" s="1076"/>
      <c r="S125" s="1076"/>
      <c r="T125" s="1076"/>
      <c r="U125" s="1076"/>
      <c r="V125" s="1076"/>
      <c r="W125" s="1076"/>
      <c r="X125" s="1076"/>
      <c r="Y125" s="1076"/>
      <c r="Z125" s="1076"/>
      <c r="AA125" s="1076"/>
      <c r="AB125" s="1076"/>
      <c r="AC125" s="1076"/>
      <c r="AD125" s="1076"/>
      <c r="AE125" s="1076"/>
      <c r="AF125" s="1076"/>
      <c r="AG125" s="1078" t="s">
        <v>275</v>
      </c>
      <c r="AH125" s="1079"/>
      <c r="AI125" s="1079"/>
      <c r="AJ125" s="1080"/>
      <c r="AK125" s="1081" t="s">
        <v>276</v>
      </c>
      <c r="AL125" s="1082"/>
    </row>
    <row r="126" spans="1:42" ht="12.75" customHeight="1">
      <c r="A126" s="1096" t="s">
        <v>531</v>
      </c>
      <c r="B126" s="1062"/>
      <c r="C126" s="1062"/>
      <c r="D126" s="1064"/>
      <c r="E126" s="1097" t="s">
        <v>650</v>
      </c>
      <c r="F126" s="1098"/>
      <c r="G126" s="1098"/>
      <c r="H126" s="533" t="s">
        <v>651</v>
      </c>
      <c r="I126" s="534"/>
      <c r="J126" s="534"/>
      <c r="K126" s="535"/>
      <c r="L126" s="553" t="s">
        <v>135</v>
      </c>
      <c r="M126" s="553"/>
      <c r="N126" s="553"/>
      <c r="O126" s="553"/>
      <c r="P126" s="553"/>
      <c r="Q126" s="553"/>
      <c r="R126" s="553"/>
      <c r="S126" s="554" t="s">
        <v>145</v>
      </c>
      <c r="T126" s="1095"/>
      <c r="U126" s="1095"/>
      <c r="V126" s="1095"/>
      <c r="W126" s="1095"/>
      <c r="X126" s="1095"/>
      <c r="Y126" s="534" t="s">
        <v>652</v>
      </c>
      <c r="Z126" s="537" t="s">
        <v>146</v>
      </c>
      <c r="AA126" s="465"/>
      <c r="AB126" s="465"/>
      <c r="AC126" s="465"/>
      <c r="AD126" s="465"/>
      <c r="AE126" s="465"/>
      <c r="AF126" s="465"/>
      <c r="AG126" s="524" t="s">
        <v>152</v>
      </c>
      <c r="AH126" s="1101" t="s">
        <v>283</v>
      </c>
      <c r="AI126" s="1101"/>
      <c r="AJ126" s="1102"/>
      <c r="AK126" s="1093" t="s">
        <v>152</v>
      </c>
      <c r="AL126" s="1094"/>
      <c r="AO126" s="536"/>
      <c r="AP126" s="536"/>
    </row>
    <row r="127" spans="1:42" ht="12.75" customHeight="1">
      <c r="A127" s="989"/>
      <c r="B127" s="990"/>
      <c r="C127" s="990"/>
      <c r="D127" s="991"/>
      <c r="E127" s="1099"/>
      <c r="F127" s="1100"/>
      <c r="G127" s="1100"/>
      <c r="H127" s="538"/>
      <c r="I127" s="553"/>
      <c r="J127" s="553"/>
      <c r="K127" s="539"/>
      <c r="L127" s="553" t="s">
        <v>653</v>
      </c>
      <c r="M127" s="553"/>
      <c r="N127" s="553"/>
      <c r="O127" s="553"/>
      <c r="P127" s="553"/>
      <c r="Q127" s="553"/>
      <c r="R127" s="553"/>
      <c r="S127" s="554" t="s">
        <v>145</v>
      </c>
      <c r="T127" s="1095"/>
      <c r="U127" s="1095"/>
      <c r="V127" s="1095"/>
      <c r="W127" s="1095"/>
      <c r="X127" s="1095"/>
      <c r="Y127" s="553" t="s">
        <v>652</v>
      </c>
      <c r="Z127" s="554" t="s">
        <v>146</v>
      </c>
      <c r="AA127" s="465"/>
      <c r="AB127" s="465"/>
      <c r="AC127" s="465"/>
      <c r="AD127" s="465"/>
      <c r="AE127" s="465"/>
      <c r="AF127" s="465"/>
      <c r="AG127" s="490" t="s">
        <v>152</v>
      </c>
      <c r="AH127" s="1008" t="s">
        <v>210</v>
      </c>
      <c r="AI127" s="1008"/>
      <c r="AJ127" s="1009"/>
      <c r="AK127" s="1066"/>
      <c r="AL127" s="1067"/>
      <c r="AO127" s="536"/>
      <c r="AP127" s="536"/>
    </row>
    <row r="128" spans="1:88" ht="12.75" customHeight="1">
      <c r="A128" s="555"/>
      <c r="B128" s="553"/>
      <c r="C128" s="553"/>
      <c r="D128" s="539"/>
      <c r="E128" s="1099"/>
      <c r="F128" s="1100"/>
      <c r="G128" s="1100"/>
      <c r="H128" s="538"/>
      <c r="I128" s="553"/>
      <c r="J128" s="553"/>
      <c r="K128" s="539"/>
      <c r="L128" s="553" t="s">
        <v>654</v>
      </c>
      <c r="M128" s="553"/>
      <c r="N128" s="553"/>
      <c r="O128" s="553"/>
      <c r="P128" s="553"/>
      <c r="Q128" s="553"/>
      <c r="R128" s="553"/>
      <c r="S128" s="554" t="s">
        <v>145</v>
      </c>
      <c r="T128" s="1095"/>
      <c r="U128" s="1095"/>
      <c r="V128" s="1095"/>
      <c r="W128" s="1095"/>
      <c r="X128" s="1095"/>
      <c r="Y128" s="553" t="s">
        <v>652</v>
      </c>
      <c r="Z128" s="554" t="s">
        <v>146</v>
      </c>
      <c r="AA128" s="465"/>
      <c r="AB128" s="465"/>
      <c r="AC128" s="465"/>
      <c r="AD128" s="465"/>
      <c r="AE128" s="465"/>
      <c r="AF128" s="465"/>
      <c r="AG128" s="490" t="s">
        <v>152</v>
      </c>
      <c r="AH128" s="1008" t="s">
        <v>287</v>
      </c>
      <c r="AI128" s="1008"/>
      <c r="AJ128" s="1009"/>
      <c r="AK128" s="1066"/>
      <c r="AL128" s="1067"/>
      <c r="AO128" s="536"/>
      <c r="AP128" s="536"/>
      <c r="CJ128" s="536"/>
    </row>
    <row r="129" spans="1:42" ht="12.75" customHeight="1">
      <c r="A129" s="555"/>
      <c r="B129" s="553"/>
      <c r="C129" s="553"/>
      <c r="D129" s="539"/>
      <c r="E129" s="1099"/>
      <c r="F129" s="1100"/>
      <c r="G129" s="1100"/>
      <c r="H129" s="992" t="s">
        <v>655</v>
      </c>
      <c r="I129" s="993"/>
      <c r="J129" s="993"/>
      <c r="K129" s="994"/>
      <c r="L129" s="540" t="s">
        <v>9</v>
      </c>
      <c r="M129" s="534" t="s">
        <v>656</v>
      </c>
      <c r="N129" s="534"/>
      <c r="O129" s="534"/>
      <c r="P129" s="534"/>
      <c r="Q129" s="534"/>
      <c r="R129" s="534"/>
      <c r="S129" s="534"/>
      <c r="T129" s="534"/>
      <c r="U129" s="534"/>
      <c r="V129" s="534"/>
      <c r="W129" s="534"/>
      <c r="X129" s="534"/>
      <c r="Y129" s="534"/>
      <c r="Z129" s="534"/>
      <c r="AA129" s="534"/>
      <c r="AB129" s="534"/>
      <c r="AC129" s="534"/>
      <c r="AD129" s="400"/>
      <c r="AE129" s="400"/>
      <c r="AF129" s="401"/>
      <c r="AG129" s="490" t="s">
        <v>152</v>
      </c>
      <c r="AH129" s="1008" t="s">
        <v>371</v>
      </c>
      <c r="AI129" s="1008"/>
      <c r="AJ129" s="1009"/>
      <c r="AK129" s="402"/>
      <c r="AL129" s="513"/>
      <c r="AO129" s="536"/>
      <c r="AP129" s="536"/>
    </row>
    <row r="130" spans="1:42" ht="12.75" customHeight="1">
      <c r="A130" s="456" t="s">
        <v>152</v>
      </c>
      <c r="B130" s="996" t="s">
        <v>363</v>
      </c>
      <c r="C130" s="996"/>
      <c r="D130" s="997"/>
      <c r="E130" s="538"/>
      <c r="F130" s="553"/>
      <c r="G130" s="553"/>
      <c r="H130" s="1103"/>
      <c r="I130" s="1002"/>
      <c r="J130" s="1002"/>
      <c r="K130" s="1003"/>
      <c r="L130" s="541"/>
      <c r="M130" s="541"/>
      <c r="N130" s="541"/>
      <c r="O130" s="541"/>
      <c r="P130" s="541"/>
      <c r="Q130" s="541"/>
      <c r="R130" s="541"/>
      <c r="S130" s="541"/>
      <c r="T130" s="541"/>
      <c r="U130" s="541"/>
      <c r="V130" s="541"/>
      <c r="W130" s="541"/>
      <c r="X130" s="541"/>
      <c r="Y130" s="541"/>
      <c r="Z130" s="541"/>
      <c r="AA130" s="541"/>
      <c r="AB130" s="541"/>
      <c r="AC130" s="541"/>
      <c r="AD130" s="421"/>
      <c r="AE130" s="421"/>
      <c r="AF130" s="496"/>
      <c r="AG130" s="490" t="s">
        <v>152</v>
      </c>
      <c r="AH130" s="1008"/>
      <c r="AI130" s="1008"/>
      <c r="AJ130" s="1009"/>
      <c r="AK130" s="402"/>
      <c r="AL130" s="513"/>
      <c r="AO130" s="536"/>
      <c r="AP130" s="536"/>
    </row>
    <row r="131" spans="1:42" ht="12.75" customHeight="1">
      <c r="A131" s="457"/>
      <c r="B131" s="996"/>
      <c r="C131" s="996"/>
      <c r="D131" s="997"/>
      <c r="E131" s="538"/>
      <c r="F131" s="553"/>
      <c r="G131" s="553"/>
      <c r="H131" s="533" t="s">
        <v>657</v>
      </c>
      <c r="I131" s="534"/>
      <c r="J131" s="534"/>
      <c r="K131" s="534"/>
      <c r="L131" s="540" t="s">
        <v>9</v>
      </c>
      <c r="M131" s="465" t="s">
        <v>658</v>
      </c>
      <c r="N131" s="465"/>
      <c r="O131" s="465"/>
      <c r="P131" s="465"/>
      <c r="Q131" s="465"/>
      <c r="R131" s="465"/>
      <c r="S131" s="465"/>
      <c r="T131" s="465"/>
      <c r="U131" s="465"/>
      <c r="V131" s="465"/>
      <c r="W131" s="534"/>
      <c r="X131" s="534"/>
      <c r="Y131" s="534"/>
      <c r="Z131" s="534"/>
      <c r="AA131" s="534"/>
      <c r="AB131" s="534"/>
      <c r="AC131" s="534"/>
      <c r="AD131" s="400"/>
      <c r="AE131" s="400"/>
      <c r="AF131" s="401"/>
      <c r="AG131" s="490" t="s">
        <v>152</v>
      </c>
      <c r="AH131" s="1008"/>
      <c r="AI131" s="1008"/>
      <c r="AJ131" s="1009"/>
      <c r="AK131" s="402"/>
      <c r="AL131" s="513"/>
      <c r="AO131" s="536"/>
      <c r="AP131" s="536"/>
    </row>
    <row r="132" spans="1:42" ht="12.75" customHeight="1">
      <c r="A132" s="512"/>
      <c r="B132" s="465"/>
      <c r="C132" s="465"/>
      <c r="D132" s="404"/>
      <c r="E132" s="538"/>
      <c r="F132" s="553"/>
      <c r="G132" s="553"/>
      <c r="H132" s="538"/>
      <c r="I132" s="553"/>
      <c r="J132" s="553"/>
      <c r="K132" s="553"/>
      <c r="L132" s="542" t="s">
        <v>9</v>
      </c>
      <c r="M132" s="553" t="s">
        <v>659</v>
      </c>
      <c r="N132" s="465"/>
      <c r="O132" s="465"/>
      <c r="P132" s="465"/>
      <c r="Q132" s="465"/>
      <c r="R132" s="465"/>
      <c r="S132" s="465"/>
      <c r="T132" s="465"/>
      <c r="U132" s="465"/>
      <c r="V132" s="465"/>
      <c r="W132" s="553"/>
      <c r="X132" s="553"/>
      <c r="Y132" s="553"/>
      <c r="Z132" s="553"/>
      <c r="AA132" s="553"/>
      <c r="AB132" s="553"/>
      <c r="AC132" s="553"/>
      <c r="AD132" s="465"/>
      <c r="AE132" s="465"/>
      <c r="AF132" s="404"/>
      <c r="AG132" s="490" t="s">
        <v>152</v>
      </c>
      <c r="AH132" s="1008"/>
      <c r="AI132" s="1008"/>
      <c r="AJ132" s="1009"/>
      <c r="AK132" s="402"/>
      <c r="AL132" s="513"/>
      <c r="AO132" s="536"/>
      <c r="AP132" s="536"/>
    </row>
    <row r="133" spans="1:42" ht="12.75" customHeight="1">
      <c r="A133" s="555"/>
      <c r="B133" s="553"/>
      <c r="C133" s="553"/>
      <c r="D133" s="539"/>
      <c r="E133" s="538"/>
      <c r="F133" s="553"/>
      <c r="G133" s="553"/>
      <c r="H133" s="533" t="s">
        <v>660</v>
      </c>
      <c r="I133" s="534"/>
      <c r="J133" s="534"/>
      <c r="K133" s="535"/>
      <c r="L133" s="540" t="s">
        <v>9</v>
      </c>
      <c r="M133" s="534" t="s">
        <v>660</v>
      </c>
      <c r="N133" s="534"/>
      <c r="O133" s="534"/>
      <c r="P133" s="534"/>
      <c r="Q133" s="534"/>
      <c r="R133" s="534"/>
      <c r="S133" s="534"/>
      <c r="T133" s="534"/>
      <c r="U133" s="534"/>
      <c r="V133" s="534"/>
      <c r="W133" s="534"/>
      <c r="X133" s="534"/>
      <c r="Y133" s="534"/>
      <c r="Z133" s="534"/>
      <c r="AA133" s="534"/>
      <c r="AB133" s="534"/>
      <c r="AC133" s="534"/>
      <c r="AD133" s="534"/>
      <c r="AE133" s="534"/>
      <c r="AF133" s="535"/>
      <c r="AG133" s="470"/>
      <c r="AH133" s="470"/>
      <c r="AI133" s="470"/>
      <c r="AJ133" s="499"/>
      <c r="AK133" s="465"/>
      <c r="AL133" s="513"/>
      <c r="AO133" s="536"/>
      <c r="AP133" s="536"/>
    </row>
    <row r="134" spans="1:42" ht="12.75" customHeight="1">
      <c r="A134" s="555"/>
      <c r="B134" s="553"/>
      <c r="C134" s="553"/>
      <c r="D134" s="539"/>
      <c r="E134" s="538"/>
      <c r="F134" s="553"/>
      <c r="G134" s="553"/>
      <c r="H134" s="543"/>
      <c r="I134" s="541"/>
      <c r="J134" s="541"/>
      <c r="K134" s="544"/>
      <c r="L134" s="541"/>
      <c r="M134" s="541"/>
      <c r="N134" s="541"/>
      <c r="O134" s="541"/>
      <c r="P134" s="541"/>
      <c r="Q134" s="541"/>
      <c r="R134" s="541"/>
      <c r="S134" s="541"/>
      <c r="T134" s="541"/>
      <c r="U134" s="541"/>
      <c r="V134" s="541"/>
      <c r="W134" s="541"/>
      <c r="X134" s="541"/>
      <c r="Y134" s="541"/>
      <c r="Z134" s="541"/>
      <c r="AA134" s="541"/>
      <c r="AB134" s="541"/>
      <c r="AC134" s="541"/>
      <c r="AD134" s="541"/>
      <c r="AE134" s="541"/>
      <c r="AF134" s="544"/>
      <c r="AG134" s="470"/>
      <c r="AH134" s="470"/>
      <c r="AI134" s="470"/>
      <c r="AJ134" s="499"/>
      <c r="AK134" s="465"/>
      <c r="AL134" s="513"/>
      <c r="AO134" s="536"/>
      <c r="AP134" s="536"/>
    </row>
    <row r="135" spans="1:42" ht="12.75" customHeight="1">
      <c r="A135" s="555"/>
      <c r="B135" s="553"/>
      <c r="C135" s="553"/>
      <c r="D135" s="539"/>
      <c r="E135" s="1061" t="s">
        <v>661</v>
      </c>
      <c r="F135" s="1062"/>
      <c r="G135" s="1064"/>
      <c r="H135" s="523" t="s">
        <v>662</v>
      </c>
      <c r="I135" s="400"/>
      <c r="J135" s="400"/>
      <c r="K135" s="401"/>
      <c r="L135" s="527" t="s">
        <v>280</v>
      </c>
      <c r="M135" s="465" t="s">
        <v>663</v>
      </c>
      <c r="N135" s="465"/>
      <c r="O135" s="465"/>
      <c r="P135" s="465"/>
      <c r="Q135" s="465"/>
      <c r="R135" s="465"/>
      <c r="S135" s="465"/>
      <c r="T135" s="465"/>
      <c r="U135" s="465"/>
      <c r="V135" s="465"/>
      <c r="W135" s="465"/>
      <c r="X135" s="465"/>
      <c r="Y135" s="465"/>
      <c r="Z135" s="465"/>
      <c r="AA135" s="465"/>
      <c r="AB135" s="465"/>
      <c r="AC135" s="465"/>
      <c r="AD135" s="465"/>
      <c r="AE135" s="465"/>
      <c r="AF135" s="404"/>
      <c r="AG135" s="470"/>
      <c r="AH135" s="470"/>
      <c r="AI135" s="470"/>
      <c r="AJ135" s="499"/>
      <c r="AK135" s="465"/>
      <c r="AL135" s="513"/>
      <c r="AO135" s="536"/>
      <c r="AP135" s="536"/>
    </row>
    <row r="136" spans="1:42" ht="12.75" customHeight="1">
      <c r="A136" s="555"/>
      <c r="B136" s="553"/>
      <c r="C136" s="553"/>
      <c r="D136" s="539"/>
      <c r="E136" s="1063"/>
      <c r="F136" s="990"/>
      <c r="G136" s="991"/>
      <c r="H136" s="402"/>
      <c r="I136" s="465"/>
      <c r="J136" s="465"/>
      <c r="K136" s="404"/>
      <c r="L136" s="470"/>
      <c r="M136" s="556" t="s">
        <v>9</v>
      </c>
      <c r="N136" s="465" t="s">
        <v>664</v>
      </c>
      <c r="O136" s="465"/>
      <c r="P136" s="465"/>
      <c r="Q136" s="465"/>
      <c r="R136" s="465"/>
      <c r="S136" s="465"/>
      <c r="T136" s="465"/>
      <c r="U136" s="465"/>
      <c r="V136" s="465"/>
      <c r="W136" s="465"/>
      <c r="X136" s="465"/>
      <c r="Y136" s="465"/>
      <c r="Z136" s="465"/>
      <c r="AA136" s="465"/>
      <c r="AB136" s="465"/>
      <c r="AC136" s="465"/>
      <c r="AD136" s="465"/>
      <c r="AE136" s="465"/>
      <c r="AF136" s="404"/>
      <c r="AG136" s="470"/>
      <c r="AH136" s="470"/>
      <c r="AI136" s="470"/>
      <c r="AJ136" s="499"/>
      <c r="AK136" s="465"/>
      <c r="AL136" s="513"/>
      <c r="AO136" s="536"/>
      <c r="AP136" s="536"/>
    </row>
    <row r="137" spans="1:42" ht="12.75" customHeight="1">
      <c r="A137" s="555"/>
      <c r="B137" s="553"/>
      <c r="C137" s="553"/>
      <c r="D137" s="539"/>
      <c r="E137" s="538"/>
      <c r="F137" s="465"/>
      <c r="G137" s="465"/>
      <c r="H137" s="500"/>
      <c r="I137" s="421"/>
      <c r="J137" s="421"/>
      <c r="K137" s="496"/>
      <c r="L137" s="541"/>
      <c r="M137" s="556" t="s">
        <v>9</v>
      </c>
      <c r="N137" s="465" t="s">
        <v>665</v>
      </c>
      <c r="O137" s="541"/>
      <c r="P137" s="541"/>
      <c r="Q137" s="541"/>
      <c r="R137" s="541"/>
      <c r="S137" s="541"/>
      <c r="T137" s="541"/>
      <c r="U137" s="541"/>
      <c r="V137" s="541"/>
      <c r="W137" s="541"/>
      <c r="X137" s="541"/>
      <c r="Y137" s="541"/>
      <c r="Z137" s="541"/>
      <c r="AA137" s="541"/>
      <c r="AB137" s="541"/>
      <c r="AC137" s="541"/>
      <c r="AD137" s="541"/>
      <c r="AE137" s="541"/>
      <c r="AF137" s="544"/>
      <c r="AG137" s="470"/>
      <c r="AH137" s="470"/>
      <c r="AI137" s="470"/>
      <c r="AJ137" s="499"/>
      <c r="AK137" s="465"/>
      <c r="AL137" s="513"/>
      <c r="AO137" s="536"/>
      <c r="AP137" s="536"/>
    </row>
    <row r="138" spans="1:42" ht="12.75" customHeight="1">
      <c r="A138" s="555"/>
      <c r="B138" s="553"/>
      <c r="C138" s="553"/>
      <c r="D138" s="539"/>
      <c r="E138" s="538"/>
      <c r="F138" s="462"/>
      <c r="G138" s="398"/>
      <c r="H138" s="523" t="s">
        <v>666</v>
      </c>
      <c r="I138" s="400"/>
      <c r="J138" s="400"/>
      <c r="K138" s="401"/>
      <c r="L138" s="399" t="s">
        <v>280</v>
      </c>
      <c r="M138" s="400" t="s">
        <v>667</v>
      </c>
      <c r="N138" s="400"/>
      <c r="O138" s="400"/>
      <c r="P138" s="400"/>
      <c r="Q138" s="400"/>
      <c r="R138" s="400"/>
      <c r="S138" s="400"/>
      <c r="T138" s="400"/>
      <c r="U138" s="400"/>
      <c r="V138" s="400"/>
      <c r="W138" s="400"/>
      <c r="X138" s="400"/>
      <c r="Y138" s="400"/>
      <c r="Z138" s="400"/>
      <c r="AA138" s="400"/>
      <c r="AB138" s="400"/>
      <c r="AC138" s="400"/>
      <c r="AD138" s="400"/>
      <c r="AE138" s="400"/>
      <c r="AF138" s="401"/>
      <c r="AG138" s="470"/>
      <c r="AH138" s="470"/>
      <c r="AI138" s="470"/>
      <c r="AJ138" s="499"/>
      <c r="AK138" s="465"/>
      <c r="AL138" s="513"/>
      <c r="AO138" s="536"/>
      <c r="AP138" s="536"/>
    </row>
    <row r="139" spans="1:42" ht="12.75" customHeight="1">
      <c r="A139" s="555"/>
      <c r="B139" s="553"/>
      <c r="C139" s="553"/>
      <c r="D139" s="539"/>
      <c r="E139" s="538"/>
      <c r="F139" s="462"/>
      <c r="G139" s="398"/>
      <c r="H139" s="402"/>
      <c r="I139" s="465"/>
      <c r="J139" s="465"/>
      <c r="K139" s="404"/>
      <c r="L139" s="470"/>
      <c r="M139" s="556" t="s">
        <v>9</v>
      </c>
      <c r="N139" s="465" t="s">
        <v>664</v>
      </c>
      <c r="O139" s="465"/>
      <c r="P139" s="465"/>
      <c r="Q139" s="465"/>
      <c r="R139" s="465"/>
      <c r="S139" s="465"/>
      <c r="T139" s="465"/>
      <c r="U139" s="465"/>
      <c r="V139" s="465"/>
      <c r="W139" s="465"/>
      <c r="X139" s="465"/>
      <c r="Y139" s="465"/>
      <c r="Z139" s="465"/>
      <c r="AA139" s="465"/>
      <c r="AB139" s="465"/>
      <c r="AC139" s="465"/>
      <c r="AD139" s="465"/>
      <c r="AE139" s="465"/>
      <c r="AF139" s="404"/>
      <c r="AG139" s="470"/>
      <c r="AH139" s="470"/>
      <c r="AI139" s="470"/>
      <c r="AJ139" s="499"/>
      <c r="AK139" s="465"/>
      <c r="AL139" s="513"/>
      <c r="AO139" s="536"/>
      <c r="AP139" s="536"/>
    </row>
    <row r="140" spans="1:42" ht="12.75" customHeight="1">
      <c r="A140" s="512"/>
      <c r="B140" s="465"/>
      <c r="C140" s="465"/>
      <c r="D140" s="404"/>
      <c r="E140" s="397"/>
      <c r="F140" s="462"/>
      <c r="G140" s="398"/>
      <c r="H140" s="500"/>
      <c r="I140" s="421"/>
      <c r="J140" s="421"/>
      <c r="K140" s="496"/>
      <c r="L140" s="541"/>
      <c r="M140" s="556" t="s">
        <v>9</v>
      </c>
      <c r="N140" s="465" t="s">
        <v>665</v>
      </c>
      <c r="O140" s="541"/>
      <c r="P140" s="541"/>
      <c r="Q140" s="541"/>
      <c r="R140" s="541"/>
      <c r="S140" s="541"/>
      <c r="T140" s="541"/>
      <c r="U140" s="541"/>
      <c r="V140" s="541"/>
      <c r="W140" s="541"/>
      <c r="X140" s="541"/>
      <c r="Y140" s="541"/>
      <c r="Z140" s="541"/>
      <c r="AA140" s="541"/>
      <c r="AB140" s="541"/>
      <c r="AC140" s="541"/>
      <c r="AD140" s="541"/>
      <c r="AE140" s="541"/>
      <c r="AF140" s="544"/>
      <c r="AG140" s="470"/>
      <c r="AH140" s="470"/>
      <c r="AI140" s="470"/>
      <c r="AJ140" s="499"/>
      <c r="AK140" s="465"/>
      <c r="AL140" s="513"/>
      <c r="AO140" s="536"/>
      <c r="AP140" s="536"/>
    </row>
    <row r="141" spans="1:42" ht="12.75" customHeight="1">
      <c r="A141" s="512"/>
      <c r="B141" s="465"/>
      <c r="C141" s="465"/>
      <c r="D141" s="404"/>
      <c r="E141" s="397"/>
      <c r="F141" s="462"/>
      <c r="G141" s="398"/>
      <c r="H141" s="523" t="s">
        <v>136</v>
      </c>
      <c r="I141" s="400"/>
      <c r="J141" s="400"/>
      <c r="K141" s="401"/>
      <c r="L141" s="399" t="s">
        <v>280</v>
      </c>
      <c r="M141" s="400" t="s">
        <v>668</v>
      </c>
      <c r="N141" s="400"/>
      <c r="O141" s="400"/>
      <c r="P141" s="400"/>
      <c r="Q141" s="400"/>
      <c r="R141" s="400"/>
      <c r="S141" s="400"/>
      <c r="T141" s="400"/>
      <c r="U141" s="400"/>
      <c r="V141" s="400"/>
      <c r="W141" s="400"/>
      <c r="X141" s="400"/>
      <c r="Y141" s="400"/>
      <c r="Z141" s="400"/>
      <c r="AA141" s="400"/>
      <c r="AB141" s="400"/>
      <c r="AC141" s="400"/>
      <c r="AD141" s="400"/>
      <c r="AE141" s="400"/>
      <c r="AF141" s="401"/>
      <c r="AG141" s="470"/>
      <c r="AH141" s="470"/>
      <c r="AI141" s="470"/>
      <c r="AJ141" s="499"/>
      <c r="AK141" s="465"/>
      <c r="AL141" s="513"/>
      <c r="AO141" s="536"/>
      <c r="AP141" s="536"/>
    </row>
    <row r="142" spans="1:42" ht="12.75" customHeight="1">
      <c r="A142" s="512"/>
      <c r="B142" s="465"/>
      <c r="C142" s="465"/>
      <c r="D142" s="404"/>
      <c r="E142" s="397"/>
      <c r="F142" s="462"/>
      <c r="G142" s="398"/>
      <c r="H142" s="402"/>
      <c r="I142" s="465"/>
      <c r="J142" s="465"/>
      <c r="K142" s="404"/>
      <c r="L142" s="470"/>
      <c r="M142" s="556" t="s">
        <v>9</v>
      </c>
      <c r="N142" s="465" t="s">
        <v>664</v>
      </c>
      <c r="O142" s="465"/>
      <c r="P142" s="465"/>
      <c r="Q142" s="465"/>
      <c r="R142" s="465"/>
      <c r="S142" s="465"/>
      <c r="T142" s="465"/>
      <c r="U142" s="465"/>
      <c r="V142" s="465"/>
      <c r="W142" s="465"/>
      <c r="X142" s="465"/>
      <c r="Y142" s="465"/>
      <c r="Z142" s="465"/>
      <c r="AA142" s="465"/>
      <c r="AB142" s="465"/>
      <c r="AC142" s="465"/>
      <c r="AD142" s="465"/>
      <c r="AE142" s="465"/>
      <c r="AF142" s="404"/>
      <c r="AG142" s="470"/>
      <c r="AH142" s="470"/>
      <c r="AI142" s="470"/>
      <c r="AJ142" s="499"/>
      <c r="AK142" s="465"/>
      <c r="AL142" s="513"/>
      <c r="AO142" s="536"/>
      <c r="AP142" s="536"/>
    </row>
    <row r="143" spans="1:42" ht="12.75" customHeight="1">
      <c r="A143" s="512"/>
      <c r="B143" s="465"/>
      <c r="C143" s="465"/>
      <c r="D143" s="404"/>
      <c r="E143" s="397"/>
      <c r="F143" s="462"/>
      <c r="G143" s="398"/>
      <c r="H143" s="402"/>
      <c r="I143" s="465"/>
      <c r="J143" s="465"/>
      <c r="K143" s="404"/>
      <c r="L143" s="541"/>
      <c r="M143" s="556" t="s">
        <v>9</v>
      </c>
      <c r="N143" s="465" t="s">
        <v>665</v>
      </c>
      <c r="O143" s="541"/>
      <c r="P143" s="541"/>
      <c r="Q143" s="541"/>
      <c r="R143" s="541"/>
      <c r="S143" s="541"/>
      <c r="T143" s="541"/>
      <c r="U143" s="541"/>
      <c r="V143" s="541"/>
      <c r="W143" s="541"/>
      <c r="X143" s="541"/>
      <c r="Y143" s="541"/>
      <c r="Z143" s="541"/>
      <c r="AA143" s="541"/>
      <c r="AB143" s="541"/>
      <c r="AC143" s="541"/>
      <c r="AD143" s="541"/>
      <c r="AE143" s="541"/>
      <c r="AF143" s="544"/>
      <c r="AG143" s="470"/>
      <c r="AH143" s="470"/>
      <c r="AI143" s="470"/>
      <c r="AJ143" s="499"/>
      <c r="AK143" s="465"/>
      <c r="AL143" s="513"/>
      <c r="AO143" s="536"/>
      <c r="AP143" s="536"/>
    </row>
    <row r="144" spans="1:42" ht="12.75" customHeight="1">
      <c r="A144" s="512"/>
      <c r="B144" s="465"/>
      <c r="C144" s="465"/>
      <c r="D144" s="404"/>
      <c r="E144" s="397"/>
      <c r="F144" s="462"/>
      <c r="G144" s="398"/>
      <c r="H144" s="523" t="s">
        <v>669</v>
      </c>
      <c r="I144" s="400"/>
      <c r="J144" s="400"/>
      <c r="K144" s="401"/>
      <c r="L144" s="399" t="s">
        <v>280</v>
      </c>
      <c r="M144" s="400" t="s">
        <v>670</v>
      </c>
      <c r="N144" s="400"/>
      <c r="O144" s="400"/>
      <c r="P144" s="400"/>
      <c r="Q144" s="400"/>
      <c r="R144" s="400"/>
      <c r="S144" s="400"/>
      <c r="T144" s="400"/>
      <c r="U144" s="400"/>
      <c r="V144" s="400"/>
      <c r="W144" s="400"/>
      <c r="X144" s="400"/>
      <c r="Y144" s="400"/>
      <c r="Z144" s="400"/>
      <c r="AA144" s="400"/>
      <c r="AB144" s="400"/>
      <c r="AC144" s="400"/>
      <c r="AD144" s="400"/>
      <c r="AE144" s="400"/>
      <c r="AF144" s="401"/>
      <c r="AG144" s="470"/>
      <c r="AH144" s="470"/>
      <c r="AI144" s="470"/>
      <c r="AJ144" s="499"/>
      <c r="AK144" s="465"/>
      <c r="AL144" s="513"/>
      <c r="AO144" s="536"/>
      <c r="AP144" s="536"/>
    </row>
    <row r="145" spans="1:42" ht="12.75" customHeight="1">
      <c r="A145" s="512"/>
      <c r="B145" s="465"/>
      <c r="C145" s="465"/>
      <c r="D145" s="404"/>
      <c r="E145" s="397"/>
      <c r="F145" s="462"/>
      <c r="G145" s="398"/>
      <c r="H145" s="402"/>
      <c r="I145" s="465"/>
      <c r="J145" s="465"/>
      <c r="K145" s="404"/>
      <c r="L145" s="470"/>
      <c r="M145" s="556" t="s">
        <v>9</v>
      </c>
      <c r="N145" s="465" t="s">
        <v>664</v>
      </c>
      <c r="O145" s="465"/>
      <c r="P145" s="465"/>
      <c r="Q145" s="465"/>
      <c r="R145" s="465"/>
      <c r="S145" s="465"/>
      <c r="T145" s="465"/>
      <c r="U145" s="465"/>
      <c r="V145" s="465"/>
      <c r="W145" s="465"/>
      <c r="X145" s="465"/>
      <c r="Y145" s="465"/>
      <c r="Z145" s="465"/>
      <c r="AA145" s="465"/>
      <c r="AB145" s="465"/>
      <c r="AC145" s="465"/>
      <c r="AD145" s="465"/>
      <c r="AE145" s="465"/>
      <c r="AF145" s="404"/>
      <c r="AG145" s="470"/>
      <c r="AH145" s="470"/>
      <c r="AI145" s="470"/>
      <c r="AJ145" s="499"/>
      <c r="AK145" s="465"/>
      <c r="AL145" s="513"/>
      <c r="AO145" s="536"/>
      <c r="AP145" s="536"/>
    </row>
    <row r="146" spans="1:42" ht="12.75" customHeight="1">
      <c r="A146" s="512"/>
      <c r="B146" s="465"/>
      <c r="C146" s="465"/>
      <c r="D146" s="404"/>
      <c r="E146" s="397"/>
      <c r="F146" s="462"/>
      <c r="G146" s="398"/>
      <c r="H146" s="500"/>
      <c r="I146" s="421"/>
      <c r="J146" s="421"/>
      <c r="K146" s="496"/>
      <c r="L146" s="541"/>
      <c r="M146" s="556" t="s">
        <v>9</v>
      </c>
      <c r="N146" s="465" t="s">
        <v>665</v>
      </c>
      <c r="O146" s="541"/>
      <c r="P146" s="541"/>
      <c r="Q146" s="541"/>
      <c r="R146" s="541"/>
      <c r="S146" s="541"/>
      <c r="T146" s="541"/>
      <c r="U146" s="541"/>
      <c r="V146" s="541"/>
      <c r="W146" s="541"/>
      <c r="X146" s="541"/>
      <c r="Y146" s="541"/>
      <c r="Z146" s="541"/>
      <c r="AA146" s="541"/>
      <c r="AB146" s="541"/>
      <c r="AC146" s="541"/>
      <c r="AD146" s="541"/>
      <c r="AE146" s="541"/>
      <c r="AF146" s="544"/>
      <c r="AG146" s="470"/>
      <c r="AH146" s="470"/>
      <c r="AI146" s="470"/>
      <c r="AJ146" s="499"/>
      <c r="AK146" s="465"/>
      <c r="AL146" s="513"/>
      <c r="AO146" s="536"/>
      <c r="AP146" s="536"/>
    </row>
    <row r="147" spans="1:42" ht="12.75" customHeight="1">
      <c r="A147" s="512"/>
      <c r="B147" s="465"/>
      <c r="C147" s="465"/>
      <c r="D147" s="404"/>
      <c r="E147" s="397"/>
      <c r="F147" s="462"/>
      <c r="G147" s="398"/>
      <c r="H147" s="523" t="s">
        <v>671</v>
      </c>
      <c r="I147" s="400"/>
      <c r="J147" s="400"/>
      <c r="K147" s="401"/>
      <c r="L147" s="399" t="s">
        <v>280</v>
      </c>
      <c r="M147" s="400" t="s">
        <v>672</v>
      </c>
      <c r="N147" s="400"/>
      <c r="O147" s="400"/>
      <c r="P147" s="400"/>
      <c r="Q147" s="400"/>
      <c r="R147" s="400"/>
      <c r="S147" s="400"/>
      <c r="T147" s="400"/>
      <c r="U147" s="400"/>
      <c r="V147" s="400"/>
      <c r="W147" s="400"/>
      <c r="X147" s="400"/>
      <c r="Y147" s="400"/>
      <c r="Z147" s="400"/>
      <c r="AA147" s="400"/>
      <c r="AB147" s="400"/>
      <c r="AC147" s="400"/>
      <c r="AD147" s="400"/>
      <c r="AE147" s="400"/>
      <c r="AF147" s="401"/>
      <c r="AG147" s="470"/>
      <c r="AH147" s="470"/>
      <c r="AI147" s="470"/>
      <c r="AJ147" s="499"/>
      <c r="AK147" s="465"/>
      <c r="AL147" s="513"/>
      <c r="AO147" s="536"/>
      <c r="AP147" s="536"/>
    </row>
    <row r="148" spans="1:42" ht="12.75" customHeight="1">
      <c r="A148" s="512"/>
      <c r="B148" s="465"/>
      <c r="C148" s="465"/>
      <c r="D148" s="404"/>
      <c r="E148" s="397"/>
      <c r="F148" s="462"/>
      <c r="G148" s="398"/>
      <c r="H148" s="402"/>
      <c r="I148" s="465"/>
      <c r="J148" s="465"/>
      <c r="K148" s="404"/>
      <c r="L148" s="470"/>
      <c r="M148" s="556" t="s">
        <v>9</v>
      </c>
      <c r="N148" s="465" t="s">
        <v>664</v>
      </c>
      <c r="O148" s="465"/>
      <c r="P148" s="465"/>
      <c r="Q148" s="465"/>
      <c r="R148" s="465"/>
      <c r="S148" s="465"/>
      <c r="T148" s="465"/>
      <c r="U148" s="465"/>
      <c r="V148" s="465"/>
      <c r="W148" s="465"/>
      <c r="X148" s="465"/>
      <c r="Y148" s="465"/>
      <c r="Z148" s="465"/>
      <c r="AA148" s="465"/>
      <c r="AB148" s="465"/>
      <c r="AC148" s="465"/>
      <c r="AD148" s="465"/>
      <c r="AE148" s="465"/>
      <c r="AF148" s="404"/>
      <c r="AG148" s="470"/>
      <c r="AH148" s="470"/>
      <c r="AI148" s="470"/>
      <c r="AJ148" s="499"/>
      <c r="AK148" s="465"/>
      <c r="AL148" s="513"/>
      <c r="AO148" s="536"/>
      <c r="AP148" s="536"/>
    </row>
    <row r="149" spans="1:42" ht="12.75" customHeight="1">
      <c r="A149" s="512"/>
      <c r="B149" s="465"/>
      <c r="C149" s="465"/>
      <c r="D149" s="404"/>
      <c r="E149" s="397"/>
      <c r="F149" s="462"/>
      <c r="G149" s="398"/>
      <c r="H149" s="500"/>
      <c r="I149" s="421"/>
      <c r="J149" s="421"/>
      <c r="K149" s="496"/>
      <c r="L149" s="541"/>
      <c r="M149" s="556" t="s">
        <v>9</v>
      </c>
      <c r="N149" s="465" t="s">
        <v>665</v>
      </c>
      <c r="O149" s="541"/>
      <c r="P149" s="541"/>
      <c r="Q149" s="541"/>
      <c r="R149" s="541"/>
      <c r="S149" s="541"/>
      <c r="T149" s="541"/>
      <c r="U149" s="541"/>
      <c r="V149" s="541"/>
      <c r="W149" s="541"/>
      <c r="X149" s="541"/>
      <c r="Y149" s="541"/>
      <c r="Z149" s="541"/>
      <c r="AA149" s="541"/>
      <c r="AB149" s="541"/>
      <c r="AC149" s="541"/>
      <c r="AD149" s="541"/>
      <c r="AE149" s="541"/>
      <c r="AF149" s="544"/>
      <c r="AG149" s="470"/>
      <c r="AH149" s="470"/>
      <c r="AI149" s="470"/>
      <c r="AJ149" s="499"/>
      <c r="AK149" s="465"/>
      <c r="AL149" s="513"/>
      <c r="AO149" s="536"/>
      <c r="AP149" s="536"/>
    </row>
    <row r="150" spans="1:42" ht="12.75" customHeight="1">
      <c r="A150" s="512"/>
      <c r="B150" s="465"/>
      <c r="C150" s="465"/>
      <c r="D150" s="404"/>
      <c r="E150" s="397"/>
      <c r="F150" s="462"/>
      <c r="G150" s="398"/>
      <c r="H150" s="523" t="s">
        <v>673</v>
      </c>
      <c r="I150" s="400"/>
      <c r="J150" s="400"/>
      <c r="K150" s="401"/>
      <c r="L150" s="399" t="s">
        <v>280</v>
      </c>
      <c r="M150" s="400" t="s">
        <v>674</v>
      </c>
      <c r="N150" s="400"/>
      <c r="O150" s="400"/>
      <c r="P150" s="400"/>
      <c r="Q150" s="400"/>
      <c r="R150" s="400"/>
      <c r="S150" s="400"/>
      <c r="T150" s="400"/>
      <c r="U150" s="400"/>
      <c r="V150" s="400"/>
      <c r="W150" s="400"/>
      <c r="X150" s="400"/>
      <c r="Y150" s="400"/>
      <c r="Z150" s="400"/>
      <c r="AA150" s="400"/>
      <c r="AB150" s="400"/>
      <c r="AC150" s="400"/>
      <c r="AD150" s="400"/>
      <c r="AE150" s="400"/>
      <c r="AF150" s="401"/>
      <c r="AG150" s="470"/>
      <c r="AH150" s="470"/>
      <c r="AI150" s="470"/>
      <c r="AJ150" s="499"/>
      <c r="AK150" s="465"/>
      <c r="AL150" s="513"/>
      <c r="AO150" s="536"/>
      <c r="AP150" s="536"/>
    </row>
    <row r="151" spans="1:42" ht="12.75" customHeight="1">
      <c r="A151" s="512"/>
      <c r="B151" s="465"/>
      <c r="C151" s="465"/>
      <c r="D151" s="404"/>
      <c r="E151" s="397"/>
      <c r="F151" s="462"/>
      <c r="G151" s="398"/>
      <c r="H151" s="402"/>
      <c r="I151" s="465"/>
      <c r="J151" s="465"/>
      <c r="K151" s="404"/>
      <c r="L151" s="470"/>
      <c r="M151" s="556" t="s">
        <v>9</v>
      </c>
      <c r="N151" s="465" t="s">
        <v>664</v>
      </c>
      <c r="O151" s="465"/>
      <c r="P151" s="465"/>
      <c r="Q151" s="465"/>
      <c r="R151" s="465"/>
      <c r="S151" s="465"/>
      <c r="T151" s="465"/>
      <c r="U151" s="465"/>
      <c r="V151" s="465"/>
      <c r="W151" s="465"/>
      <c r="X151" s="465"/>
      <c r="Y151" s="465"/>
      <c r="Z151" s="465"/>
      <c r="AA151" s="465"/>
      <c r="AB151" s="465"/>
      <c r="AC151" s="465"/>
      <c r="AD151" s="465"/>
      <c r="AE151" s="465"/>
      <c r="AF151" s="404"/>
      <c r="AG151" s="470"/>
      <c r="AH151" s="470"/>
      <c r="AI151" s="470"/>
      <c r="AJ151" s="499"/>
      <c r="AK151" s="465"/>
      <c r="AL151" s="513"/>
      <c r="AO151" s="536"/>
      <c r="AP151" s="536"/>
    </row>
    <row r="152" spans="1:42" ht="12.75" customHeight="1">
      <c r="A152" s="512"/>
      <c r="B152" s="465"/>
      <c r="C152" s="465"/>
      <c r="D152" s="404"/>
      <c r="E152" s="493"/>
      <c r="F152" s="494"/>
      <c r="G152" s="495"/>
      <c r="H152" s="500"/>
      <c r="I152" s="421"/>
      <c r="J152" s="421"/>
      <c r="K152" s="496"/>
      <c r="L152" s="541"/>
      <c r="M152" s="556" t="s">
        <v>9</v>
      </c>
      <c r="N152" s="465" t="s">
        <v>665</v>
      </c>
      <c r="O152" s="541"/>
      <c r="P152" s="541"/>
      <c r="Q152" s="541"/>
      <c r="R152" s="541"/>
      <c r="S152" s="541"/>
      <c r="T152" s="541"/>
      <c r="U152" s="541"/>
      <c r="V152" s="541"/>
      <c r="W152" s="541"/>
      <c r="X152" s="541"/>
      <c r="Y152" s="541"/>
      <c r="Z152" s="541"/>
      <c r="AA152" s="541"/>
      <c r="AB152" s="541"/>
      <c r="AC152" s="541"/>
      <c r="AD152" s="541"/>
      <c r="AE152" s="541"/>
      <c r="AF152" s="544"/>
      <c r="AG152" s="470"/>
      <c r="AH152" s="470"/>
      <c r="AI152" s="470"/>
      <c r="AJ152" s="499"/>
      <c r="AK152" s="465"/>
      <c r="AL152" s="513"/>
      <c r="AO152" s="536"/>
      <c r="AP152" s="536"/>
    </row>
    <row r="153" spans="1:41" ht="12.75" customHeight="1">
      <c r="A153" s="512"/>
      <c r="B153" s="465"/>
      <c r="C153" s="465"/>
      <c r="D153" s="404"/>
      <c r="E153" s="405" t="s">
        <v>360</v>
      </c>
      <c r="F153" s="469"/>
      <c r="G153" s="406"/>
      <c r="H153" s="992" t="s">
        <v>689</v>
      </c>
      <c r="I153" s="993"/>
      <c r="J153" s="993"/>
      <c r="K153" s="994"/>
      <c r="L153" s="463" t="s">
        <v>152</v>
      </c>
      <c r="M153" s="1091" t="s">
        <v>675</v>
      </c>
      <c r="N153" s="1091"/>
      <c r="O153" s="1091"/>
      <c r="P153" s="1091"/>
      <c r="Q153" s="1091"/>
      <c r="R153" s="1091"/>
      <c r="S153" s="1091"/>
      <c r="T153" s="1091"/>
      <c r="U153" s="1091"/>
      <c r="V153" s="1091"/>
      <c r="W153" s="1091"/>
      <c r="X153" s="1091"/>
      <c r="Y153" s="1091"/>
      <c r="Z153" s="1091"/>
      <c r="AA153" s="1091"/>
      <c r="AB153" s="1091"/>
      <c r="AC153" s="1091"/>
      <c r="AD153" s="1091"/>
      <c r="AE153" s="1091"/>
      <c r="AF153" s="1092"/>
      <c r="AG153" s="470"/>
      <c r="AH153" s="470"/>
      <c r="AI153" s="470"/>
      <c r="AJ153" s="499"/>
      <c r="AK153" s="465"/>
      <c r="AL153" s="513"/>
      <c r="AO153" s="536"/>
    </row>
    <row r="154" spans="1:42" ht="12.75" customHeight="1" thickBot="1">
      <c r="A154" s="515"/>
      <c r="B154" s="474"/>
      <c r="C154" s="474"/>
      <c r="D154" s="520"/>
      <c r="E154" s="475"/>
      <c r="F154" s="476"/>
      <c r="G154" s="477"/>
      <c r="H154" s="1088"/>
      <c r="I154" s="1089"/>
      <c r="J154" s="1089"/>
      <c r="K154" s="1090"/>
      <c r="L154" s="517" t="s">
        <v>152</v>
      </c>
      <c r="M154" s="479" t="s">
        <v>676</v>
      </c>
      <c r="N154" s="479"/>
      <c r="O154" s="479"/>
      <c r="P154" s="479"/>
      <c r="Q154" s="479"/>
      <c r="R154" s="479"/>
      <c r="S154" s="479"/>
      <c r="T154" s="479"/>
      <c r="U154" s="479"/>
      <c r="V154" s="479"/>
      <c r="W154" s="479"/>
      <c r="X154" s="479"/>
      <c r="Y154" s="479"/>
      <c r="Z154" s="479"/>
      <c r="AA154" s="479"/>
      <c r="AB154" s="479"/>
      <c r="AC154" s="479"/>
      <c r="AD154" s="479"/>
      <c r="AE154" s="479"/>
      <c r="AF154" s="480"/>
      <c r="AG154" s="487"/>
      <c r="AH154" s="509"/>
      <c r="AI154" s="509"/>
      <c r="AJ154" s="510"/>
      <c r="AK154" s="487"/>
      <c r="AL154" s="488"/>
      <c r="AO154" s="536"/>
      <c r="AP154" s="536"/>
    </row>
    <row r="155" spans="41:42" ht="12" customHeight="1">
      <c r="AO155" s="536"/>
      <c r="AP155" s="536"/>
    </row>
    <row r="156" spans="41:42" ht="12" customHeight="1">
      <c r="AO156" s="536"/>
      <c r="AP156" s="536"/>
    </row>
    <row r="157" spans="41:42" ht="12" customHeight="1">
      <c r="AO157" s="536"/>
      <c r="AP157" s="536"/>
    </row>
  </sheetData>
  <sheetProtection password="EE63" sheet="1"/>
  <mergeCells count="212">
    <mergeCell ref="A3:D4"/>
    <mergeCell ref="E3:G4"/>
    <mergeCell ref="H3:AJ3"/>
    <mergeCell ref="AK3:AL3"/>
    <mergeCell ref="H4:K4"/>
    <mergeCell ref="L4:AF4"/>
    <mergeCell ref="AG4:AJ4"/>
    <mergeCell ref="AK4:AL4"/>
    <mergeCell ref="A5:D6"/>
    <mergeCell ref="E5:G6"/>
    <mergeCell ref="AH5:AJ5"/>
    <mergeCell ref="AK5:AL7"/>
    <mergeCell ref="AH6:AJ6"/>
    <mergeCell ref="AH7:AJ7"/>
    <mergeCell ref="AH8:AJ8"/>
    <mergeCell ref="B9:D10"/>
    <mergeCell ref="AH9:AJ9"/>
    <mergeCell ref="AH10:AJ10"/>
    <mergeCell ref="AH11:AJ11"/>
    <mergeCell ref="E12:G13"/>
    <mergeCell ref="H12:K13"/>
    <mergeCell ref="E16:G18"/>
    <mergeCell ref="H16:K17"/>
    <mergeCell ref="N17:P17"/>
    <mergeCell ref="U17:AF17"/>
    <mergeCell ref="H18:K19"/>
    <mergeCell ref="N19:P19"/>
    <mergeCell ref="H20:K21"/>
    <mergeCell ref="R22:AE22"/>
    <mergeCell ref="AS10:BD10"/>
    <mergeCell ref="BF10:BH10"/>
    <mergeCell ref="BJ10:BM10"/>
    <mergeCell ref="W15:AE15"/>
    <mergeCell ref="BJ13:BM13"/>
    <mergeCell ref="BJ14:BM14"/>
    <mergeCell ref="BJ15:BM15"/>
    <mergeCell ref="BN10:BP10"/>
    <mergeCell ref="BQ10:BS10"/>
    <mergeCell ref="BN11:BP11"/>
    <mergeCell ref="BQ11:BS11"/>
    <mergeCell ref="R23:S23"/>
    <mergeCell ref="T23:U23"/>
    <mergeCell ref="AA23:AB23"/>
    <mergeCell ref="AC23:AE23"/>
    <mergeCell ref="BF11:BH11"/>
    <mergeCell ref="BJ11:BM11"/>
    <mergeCell ref="BN13:BP13"/>
    <mergeCell ref="BQ13:BS13"/>
    <mergeCell ref="R25:AE25"/>
    <mergeCell ref="BF13:BH13"/>
    <mergeCell ref="BJ12:BM12"/>
    <mergeCell ref="BN12:BP12"/>
    <mergeCell ref="BQ12:BS12"/>
    <mergeCell ref="BF14:BH14"/>
    <mergeCell ref="BF12:BH12"/>
    <mergeCell ref="BF18:BH18"/>
    <mergeCell ref="BN14:BP14"/>
    <mergeCell ref="BQ14:BS14"/>
    <mergeCell ref="R28:AE28"/>
    <mergeCell ref="BF16:BH16"/>
    <mergeCell ref="BF17:BH17"/>
    <mergeCell ref="BF15:BH15"/>
    <mergeCell ref="R26:S26"/>
    <mergeCell ref="T26:U26"/>
    <mergeCell ref="BF19:BH19"/>
    <mergeCell ref="BF24:BH24"/>
    <mergeCell ref="AC32:AE32"/>
    <mergeCell ref="BF20:BH20"/>
    <mergeCell ref="R29:S29"/>
    <mergeCell ref="T29:U29"/>
    <mergeCell ref="AA29:AB29"/>
    <mergeCell ref="AC29:AE29"/>
    <mergeCell ref="BF21:BH21"/>
    <mergeCell ref="T35:U35"/>
    <mergeCell ref="AA35:AB35"/>
    <mergeCell ref="AC35:AE35"/>
    <mergeCell ref="BF23:BH23"/>
    <mergeCell ref="R31:AE31"/>
    <mergeCell ref="AA26:AB26"/>
    <mergeCell ref="BF27:BH27"/>
    <mergeCell ref="R32:S32"/>
    <mergeCell ref="T32:U32"/>
    <mergeCell ref="AA32:AB32"/>
    <mergeCell ref="R37:AE37"/>
    <mergeCell ref="BF25:BH25"/>
    <mergeCell ref="R38:S38"/>
    <mergeCell ref="T38:U38"/>
    <mergeCell ref="AA38:AB38"/>
    <mergeCell ref="AC38:AE38"/>
    <mergeCell ref="BF26:BH26"/>
    <mergeCell ref="AC26:AE26"/>
    <mergeCell ref="R34:AE34"/>
    <mergeCell ref="R35:S35"/>
    <mergeCell ref="H42:K43"/>
    <mergeCell ref="BF30:BH30"/>
    <mergeCell ref="BF31:BH31"/>
    <mergeCell ref="E42:G43"/>
    <mergeCell ref="E20:G22"/>
    <mergeCell ref="R40:AE40"/>
    <mergeCell ref="BF28:BH28"/>
    <mergeCell ref="R41:S41"/>
    <mergeCell ref="T41:U41"/>
    <mergeCell ref="AA41:AB41"/>
    <mergeCell ref="W45:AB45"/>
    <mergeCell ref="AC45:AE45"/>
    <mergeCell ref="BF33:BH33"/>
    <mergeCell ref="W46:AB46"/>
    <mergeCell ref="AC46:AE46"/>
    <mergeCell ref="BF34:BH34"/>
    <mergeCell ref="AC41:AE41"/>
    <mergeCell ref="BF38:BH38"/>
    <mergeCell ref="BF39:BH39"/>
    <mergeCell ref="BF40:BH40"/>
    <mergeCell ref="A65:D66"/>
    <mergeCell ref="E65:G66"/>
    <mergeCell ref="H65:AJ65"/>
    <mergeCell ref="W47:AB47"/>
    <mergeCell ref="AC47:AE47"/>
    <mergeCell ref="BF35:BH35"/>
    <mergeCell ref="W48:AB48"/>
    <mergeCell ref="AC48:AE48"/>
    <mergeCell ref="BF36:BH36"/>
    <mergeCell ref="AK65:AL65"/>
    <mergeCell ref="H66:K66"/>
    <mergeCell ref="L66:AF66"/>
    <mergeCell ref="AG66:AJ66"/>
    <mergeCell ref="AK66:AL66"/>
    <mergeCell ref="A67:D68"/>
    <mergeCell ref="E67:G68"/>
    <mergeCell ref="AH67:AJ67"/>
    <mergeCell ref="AK67:AL69"/>
    <mergeCell ref="AH68:AJ68"/>
    <mergeCell ref="AH69:AJ69"/>
    <mergeCell ref="AH70:AJ70"/>
    <mergeCell ref="B71:D72"/>
    <mergeCell ref="AH71:AJ71"/>
    <mergeCell ref="AH72:AJ72"/>
    <mergeCell ref="U73:AE73"/>
    <mergeCell ref="AH73:AJ73"/>
    <mergeCell ref="R77:AF78"/>
    <mergeCell ref="U81:AE81"/>
    <mergeCell ref="S83:AE83"/>
    <mergeCell ref="S84:AE84"/>
    <mergeCell ref="R89:AF89"/>
    <mergeCell ref="R90:AF91"/>
    <mergeCell ref="H119:K120"/>
    <mergeCell ref="U95:AE95"/>
    <mergeCell ref="U101:AE101"/>
    <mergeCell ref="R106:AF106"/>
    <mergeCell ref="R107:AF108"/>
    <mergeCell ref="U112:AE112"/>
    <mergeCell ref="U118:AE118"/>
    <mergeCell ref="AH128:AJ128"/>
    <mergeCell ref="H129:K130"/>
    <mergeCell ref="A124:D125"/>
    <mergeCell ref="E124:G125"/>
    <mergeCell ref="H124:AJ124"/>
    <mergeCell ref="AK124:AL124"/>
    <mergeCell ref="H125:K125"/>
    <mergeCell ref="L125:AF125"/>
    <mergeCell ref="AG125:AJ125"/>
    <mergeCell ref="AK125:AL125"/>
    <mergeCell ref="B130:D131"/>
    <mergeCell ref="AH130:AJ130"/>
    <mergeCell ref="AH131:AJ131"/>
    <mergeCell ref="AH132:AJ132"/>
    <mergeCell ref="E135:G136"/>
    <mergeCell ref="A126:D127"/>
    <mergeCell ref="E126:G129"/>
    <mergeCell ref="T126:X126"/>
    <mergeCell ref="AH126:AJ126"/>
    <mergeCell ref="T127:X127"/>
    <mergeCell ref="BN15:BP15"/>
    <mergeCell ref="BQ15:BS15"/>
    <mergeCell ref="BJ16:BM16"/>
    <mergeCell ref="H153:K154"/>
    <mergeCell ref="M153:AF153"/>
    <mergeCell ref="AH129:AJ129"/>
    <mergeCell ref="AK126:AL128"/>
    <mergeCell ref="AH127:AJ127"/>
    <mergeCell ref="T128:X128"/>
    <mergeCell ref="BF37:BH37"/>
    <mergeCell ref="BN16:BP16"/>
    <mergeCell ref="BQ16:BS16"/>
    <mergeCell ref="BJ17:BM17"/>
    <mergeCell ref="BN17:BP17"/>
    <mergeCell ref="BQ17:BS17"/>
    <mergeCell ref="BF32:BH32"/>
    <mergeCell ref="BF29:BH29"/>
    <mergeCell ref="BF22:BH22"/>
    <mergeCell ref="BF41:BH41"/>
    <mergeCell ref="BF42:BH42"/>
    <mergeCell ref="BF43:BH43"/>
    <mergeCell ref="BF44:BH44"/>
    <mergeCell ref="BF45:BH45"/>
    <mergeCell ref="BF57:BH57"/>
    <mergeCell ref="BF46:BH46"/>
    <mergeCell ref="BF47:BH47"/>
    <mergeCell ref="BF48:BH48"/>
    <mergeCell ref="BF49:BH49"/>
    <mergeCell ref="BF50:BH50"/>
    <mergeCell ref="BF51:BH51"/>
    <mergeCell ref="BF58:BH58"/>
    <mergeCell ref="BF59:BH59"/>
    <mergeCell ref="BF60:BH60"/>
    <mergeCell ref="BF61:BH61"/>
    <mergeCell ref="BF62:BH62"/>
    <mergeCell ref="BF52:BH52"/>
    <mergeCell ref="BF53:BH53"/>
    <mergeCell ref="BF54:BH54"/>
    <mergeCell ref="BF55:BH55"/>
    <mergeCell ref="BF56:BH56"/>
  </mergeCells>
  <conditionalFormatting sqref="F138:AF138 E141:AF141 E140:K140 E144:AF144 E143:K143 E147:AF147 E146:K146 E150:AF150 E149:K149 E152:K152 H137:K137 E135:AF135 E136:L136 O136:AF136 F139:L139 O139:AF139 E142:L142 O142:AF142 E145:L145 O145:AF145 E148:L148 O148:AF148 E151:L151 O151:AF151">
    <cfRule type="expression" priority="8" dxfId="0" stopIfTrue="1">
      <formula>IF($AQ$4=1,TRUE,FALSE)</formula>
    </cfRule>
  </conditionalFormatting>
  <conditionalFormatting sqref="M136:M137">
    <cfRule type="expression" priority="7" dxfId="0" stopIfTrue="1">
      <formula>IF($AQ$4=1,TRUE,FALSE)</formula>
    </cfRule>
  </conditionalFormatting>
  <conditionalFormatting sqref="M139:M140">
    <cfRule type="expression" priority="6" dxfId="0" stopIfTrue="1">
      <formula>IF($AQ$4=1,TRUE,FALSE)</formula>
    </cfRule>
  </conditionalFormatting>
  <conditionalFormatting sqref="M142:M143">
    <cfRule type="expression" priority="5" dxfId="0" stopIfTrue="1">
      <formula>IF($AQ$4=1,TRUE,FALSE)</formula>
    </cfRule>
  </conditionalFormatting>
  <conditionalFormatting sqref="M145:M146">
    <cfRule type="expression" priority="4" dxfId="0" stopIfTrue="1">
      <formula>IF($AQ$4=1,TRUE,FALSE)</formula>
    </cfRule>
  </conditionalFormatting>
  <conditionalFormatting sqref="M148:M149">
    <cfRule type="expression" priority="3" dxfId="0" stopIfTrue="1">
      <formula>IF($AQ$4=1,TRUE,FALSE)</formula>
    </cfRule>
  </conditionalFormatting>
  <conditionalFormatting sqref="M151:M152">
    <cfRule type="expression" priority="2" dxfId="0" stopIfTrue="1">
      <formula>IF($AQ$4=1,TRUE,FALSE)</formula>
    </cfRule>
  </conditionalFormatting>
  <conditionalFormatting sqref="BQ11:BQ17">
    <cfRule type="expression" priority="1" dxfId="0" stopIfTrue="1">
      <formula>IF($AK$6=1,TRUE,FALSE)</formula>
    </cfRule>
  </conditionalFormatting>
  <dataValidations count="3">
    <dataValidation type="list" allowBlank="1" showInputMessage="1" sqref="AG67:AG73 Q73 Q81 Q112 A130 Q95 AG5:AG11 A9 L119:L120 L129 L131:L133 AG126:AG132 L153:L154 M136:M137 M139:M140 M142:M143 M145:M146 M148:M149 M151:M152 A71">
      <formula1>"□,■"</formula1>
    </dataValidation>
    <dataValidation type="list" allowBlank="1" sqref="Q114:Q118 S12:S15 Q105:Q107 M74 Q69:Q72 M68 M82 Q75:Q77 Q79:Q80 Y12:Y13 Q109:Q111 P103:P104 P113 Q97:Q101 M45:M48 M10:M11 AB10:AB11 R10:R11 M43 R43 W43 Q88:Q90 Q92:Q94 P86:P87 P96 M87:M88 W10:W11 AB43 L5:L8 Q62 Y62 M50 M53 M56 M59">
      <formula1>"□,■"</formula1>
    </dataValidation>
    <dataValidation type="list" allowBlank="1" showInputMessage="1" sqref="R22:AE22 R25:AE25 R28:AE28 R31:AE31 R34:AE34 R37:AE37 R40:AE40">
      <formula1>$AR$11:$AR$62</formula1>
    </dataValidation>
  </dataValidations>
  <printOptions/>
  <pageMargins left="0.7874015748031497" right="0.1968503937007874" top="0.5118110236220472" bottom="0.3937007874015748" header="0.5118110236220472" footer="0.2362204724409449"/>
  <pageSetup horizontalDpi="600" verticalDpi="600" orientation="portrait" paperSize="9" scale="90" r:id="rId2"/>
  <headerFooter alignWithMargins="0">
    <oddFooter>&amp;R&amp;10SNT2768-01(2022.09)</oddFooter>
  </headerFooter>
  <rowBreaks count="2" manualBreakCount="2">
    <brk id="62" max="37" man="1"/>
    <brk id="121"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JIO</dc:creator>
  <cp:keywords/>
  <dc:description/>
  <cp:lastModifiedBy>土本 誠二(Seiji Tsuchimoto)</cp:lastModifiedBy>
  <cp:lastPrinted>2022-09-28T09:22:03Z</cp:lastPrinted>
  <dcterms:created xsi:type="dcterms:W3CDTF">2016-03-27T02:14:55Z</dcterms:created>
  <dcterms:modified xsi:type="dcterms:W3CDTF">2022-09-28T09:22:13Z</dcterms:modified>
  <cp:category/>
  <cp:version/>
  <cp:contentType/>
  <cp:contentStatus/>
</cp:coreProperties>
</file>