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835 住宅性能証明 図書審査申請書・委任状・申込書-2024改\"/>
    </mc:Choice>
  </mc:AlternateContent>
  <xr:revisionPtr revIDLastSave="0" documentId="13_ncr:1_{590550EF-0980-471A-9216-CB6C1175C763}" xr6:coauthVersionLast="47" xr6:coauthVersionMax="47" xr10:uidLastSave="{00000000-0000-0000-0000-000000000000}"/>
  <bookViews>
    <workbookView xWindow="-28620" yWindow="180" windowWidth="14745" windowHeight="14910" tabRatio="852" xr2:uid="{00000000-000D-0000-FFFF-FFFF00000000}"/>
  </bookViews>
  <sheets>
    <sheet name="住宅性能証明申請書" sheetId="31" r:id="rId1"/>
    <sheet name="申込書" sheetId="29" r:id="rId2"/>
    <sheet name="委任状" sheetId="32" r:id="rId3"/>
  </sheets>
  <definedNames>
    <definedName name="_xlnm.Print_Area" localSheetId="2">委任状!$A$1:$AI$62</definedName>
    <definedName name="_xlnm.Print_Area" localSheetId="0">住宅性能証明申請書!$A$1:$AJ$106</definedName>
    <definedName name="_xlnm.Print_Area" localSheetId="1">申込書!$A$1:$AK$48</definedName>
    <definedName name="Q_Excel出力_設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31" l="1"/>
  <c r="K75" i="31"/>
  <c r="K67" i="31"/>
  <c r="D45" i="32"/>
  <c r="G10" i="29"/>
  <c r="AG3" i="29"/>
  <c r="AD3" i="29"/>
  <c r="AA3" i="29"/>
  <c r="P53" i="32"/>
  <c r="Y48" i="32"/>
  <c r="V48" i="32"/>
  <c r="S48" i="32"/>
  <c r="D46" i="32"/>
  <c r="D44" i="32"/>
  <c r="D40" i="32"/>
  <c r="E10" i="32"/>
</calcChain>
</file>

<file path=xl/sharedStrings.xml><?xml version="1.0" encoding="utf-8"?>
<sst xmlns="http://schemas.openxmlformats.org/spreadsheetml/2006/main" count="223" uniqueCount="151">
  <si>
    <t>□</t>
  </si>
  <si>
    <t>所在地</t>
    <rPh sb="0" eb="3">
      <t>ショザイチ</t>
    </rPh>
    <phoneticPr fontId="21"/>
  </si>
  <si>
    <t>年</t>
    <rPh sb="0" eb="1">
      <t>ネン</t>
    </rPh>
    <phoneticPr fontId="20"/>
  </si>
  <si>
    <t>月</t>
    <rPh sb="0" eb="1">
      <t>ツキ</t>
    </rPh>
    <phoneticPr fontId="20"/>
  </si>
  <si>
    <t>日</t>
    <rPh sb="0" eb="1">
      <t>ニチ</t>
    </rPh>
    <phoneticPr fontId="20"/>
  </si>
  <si>
    <t>（</t>
    <phoneticPr fontId="21"/>
  </si>
  <si>
    <t>）</t>
    <phoneticPr fontId="21"/>
  </si>
  <si>
    <t>〒</t>
    <phoneticPr fontId="21"/>
  </si>
  <si>
    <t>㎡</t>
    <phoneticPr fontId="21"/>
  </si>
  <si>
    <t>１</t>
    <phoneticPr fontId="21"/>
  </si>
  <si>
    <t>２</t>
  </si>
  <si>
    <t>３</t>
  </si>
  <si>
    <t>４</t>
  </si>
  <si>
    <t xml:space="preserve">設計住宅性能評価 </t>
    <rPh sb="2" eb="4">
      <t>ジュウタク</t>
    </rPh>
    <rPh sb="4" eb="6">
      <t>セイノウ</t>
    </rPh>
    <phoneticPr fontId="21"/>
  </si>
  <si>
    <t>フラット35適合証明</t>
    <phoneticPr fontId="21"/>
  </si>
  <si>
    <t>低炭素建築物新築等計画に係る技術的審査</t>
    <phoneticPr fontId="21"/>
  </si>
  <si>
    <t>他制度の利用なし</t>
    <rPh sb="4" eb="6">
      <t>リヨウ</t>
    </rPh>
    <phoneticPr fontId="21"/>
  </si>
  <si>
    <t>ＪＩＯの他制度</t>
    <phoneticPr fontId="21"/>
  </si>
  <si>
    <t>―</t>
    <phoneticPr fontId="21"/>
  </si>
  <si>
    <t>20</t>
    <phoneticPr fontId="21"/>
  </si>
  <si>
    <t>委  任  状</t>
    <rPh sb="0" eb="1">
      <t>イ</t>
    </rPh>
    <rPh sb="3" eb="4">
      <t>ニン</t>
    </rPh>
    <rPh sb="6" eb="7">
      <t>ジョウ</t>
    </rPh>
    <phoneticPr fontId="21"/>
  </si>
  <si>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</si>
  <si>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</si>
  <si>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</si>
  <si>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</si>
  <si>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</si>
  <si>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</si>
  <si>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</si>
  <si>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</si>
  <si>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</si>
  <si>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月</t>
    <rPh sb="0" eb="1">
      <t>ツキ</t>
    </rPh>
    <phoneticPr fontId="21"/>
  </si>
  <si>
    <t>事業者名</t>
    <rPh sb="0" eb="3">
      <t>ジギョウシャ</t>
    </rPh>
    <rPh sb="3" eb="4">
      <t>メイ</t>
    </rPh>
    <phoneticPr fontId="21"/>
  </si>
  <si>
    <t>届出・登録事業者</t>
    <rPh sb="0" eb="2">
      <t>トドケデ</t>
    </rPh>
    <rPh sb="3" eb="5">
      <t>トウロク</t>
    </rPh>
    <rPh sb="5" eb="8">
      <t>ジギョウシャ</t>
    </rPh>
    <phoneticPr fontId="21"/>
  </si>
  <si>
    <t xml:space="preserve">   本申込書は審査業務において必要な内容の為、申請書類正本に添付をお願い致します。</t>
    <phoneticPr fontId="24"/>
  </si>
  <si>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4"/>
  </si>
  <si>
    <t>申請者及び代理者は本申込書に記載された内容を了承しているものと致します。</t>
    <rPh sb="31" eb="32">
      <t>イタ</t>
    </rPh>
    <phoneticPr fontId="24"/>
  </si>
  <si>
    <t>Web申請・書面申請共通</t>
    <rPh sb="3" eb="5">
      <t>シンセイ</t>
    </rPh>
    <rPh sb="6" eb="10">
      <t>ショメンシンセイ</t>
    </rPh>
    <rPh sb="10" eb="12">
      <t>キョウツウ</t>
    </rPh>
    <phoneticPr fontId="25"/>
  </si>
  <si>
    <t>①</t>
    <phoneticPr fontId="24"/>
  </si>
  <si>
    <t>住宅の名称</t>
    <phoneticPr fontId="24"/>
  </si>
  <si>
    <t>②</t>
    <phoneticPr fontId="24"/>
  </si>
  <si>
    <t>審査料金の請求先</t>
    <rPh sb="0" eb="2">
      <t>シンサ</t>
    </rPh>
    <rPh sb="2" eb="4">
      <t>リョウキン</t>
    </rPh>
    <rPh sb="5" eb="7">
      <t>セイキュウ</t>
    </rPh>
    <rPh sb="7" eb="8">
      <t>サキ</t>
    </rPh>
    <phoneticPr fontId="24"/>
  </si>
  <si>
    <t>（事業者番号</t>
    <rPh sb="1" eb="4">
      <t>ジギョウシャ</t>
    </rPh>
    <rPh sb="4" eb="6">
      <t>バンゴウ</t>
    </rPh>
    <phoneticPr fontId="24"/>
  </si>
  <si>
    <t>事業者名</t>
    <rPh sb="0" eb="3">
      <t>ジギョウシャ</t>
    </rPh>
    <rPh sb="3" eb="4">
      <t>メイ</t>
    </rPh>
    <phoneticPr fontId="24"/>
  </si>
  <si>
    <t>）</t>
    <phoneticPr fontId="24"/>
  </si>
  <si>
    <t>非登録事業者（以下 記入して下さい）</t>
    <rPh sb="0" eb="1">
      <t>ヒ</t>
    </rPh>
    <rPh sb="1" eb="3">
      <t>トウロク</t>
    </rPh>
    <rPh sb="3" eb="6">
      <t>ジギョウシャ</t>
    </rPh>
    <rPh sb="7" eb="9">
      <t>イカ</t>
    </rPh>
    <rPh sb="10" eb="12">
      <t>キニュウ</t>
    </rPh>
    <rPh sb="14" eb="15">
      <t>クダ</t>
    </rPh>
    <phoneticPr fontId="24"/>
  </si>
  <si>
    <t>担当者名</t>
    <rPh sb="0" eb="3">
      <t>タントウシャ</t>
    </rPh>
    <rPh sb="3" eb="4">
      <t>メイ</t>
    </rPh>
    <phoneticPr fontId="24"/>
  </si>
  <si>
    <t>TEL</t>
    <phoneticPr fontId="24"/>
  </si>
  <si>
    <t>FAX</t>
    <phoneticPr fontId="24"/>
  </si>
  <si>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1"/>
  </si>
  <si>
    <t>③</t>
    <phoneticPr fontId="24"/>
  </si>
  <si>
    <t>備考（連絡事項等
・任意記入欄）</t>
    <rPh sb="0" eb="2">
      <t>ビコウ</t>
    </rPh>
    <rPh sb="3" eb="5">
      <t>レンラク</t>
    </rPh>
    <rPh sb="5" eb="7">
      <t>ジコウ</t>
    </rPh>
    <rPh sb="7" eb="8">
      <t>トウ</t>
    </rPh>
    <rPh sb="10" eb="12">
      <t>ニンイ</t>
    </rPh>
    <rPh sb="12" eb="14">
      <t>キニュウ</t>
    </rPh>
    <rPh sb="14" eb="15">
      <t>ラン</t>
    </rPh>
    <phoneticPr fontId="24"/>
  </si>
  <si>
    <t>⑤</t>
    <phoneticPr fontId="24"/>
  </si>
  <si>
    <t>申込担当者
問合せ窓口の方</t>
    <rPh sb="0" eb="2">
      <t>モウシコミ</t>
    </rPh>
    <phoneticPr fontId="24"/>
  </si>
  <si>
    <t>⑥</t>
    <phoneticPr fontId="24"/>
  </si>
  <si>
    <t>引受承諾書送付先</t>
    <rPh sb="5" eb="7">
      <t>ソウフ</t>
    </rPh>
    <rPh sb="7" eb="8">
      <t>サキ</t>
    </rPh>
    <phoneticPr fontId="24"/>
  </si>
  <si>
    <t>⑦</t>
    <phoneticPr fontId="24"/>
  </si>
  <si>
    <t>補正依頼・確認書
送信先</t>
    <rPh sb="9" eb="11">
      <t>ソウシン</t>
    </rPh>
    <rPh sb="11" eb="12">
      <t>サキ</t>
    </rPh>
    <phoneticPr fontId="24"/>
  </si>
  <si>
    <t>上記以外の制度</t>
    <phoneticPr fontId="21"/>
  </si>
  <si>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1"/>
  </si>
  <si>
    <t>【JIOの他制度利用について該当するものにチェックをお願いします 】</t>
    <phoneticPr fontId="21"/>
  </si>
  <si>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1"/>
  </si>
  <si>
    <t>住宅性能証明（図書審査）申請書</t>
    <rPh sb="0" eb="2">
      <t>ジュウタク</t>
    </rPh>
    <rPh sb="2" eb="4">
      <t>セイノウ</t>
    </rPh>
    <rPh sb="4" eb="6">
      <t>ショウメイ</t>
    </rPh>
    <rPh sb="7" eb="9">
      <t>トショ</t>
    </rPh>
    <rPh sb="9" eb="11">
      <t>シンサ</t>
    </rPh>
    <rPh sb="12" eb="15">
      <t>シンセイショ</t>
    </rPh>
    <phoneticPr fontId="21"/>
  </si>
  <si>
    <t>①</t>
    <phoneticPr fontId="21"/>
  </si>
  <si>
    <t>②</t>
    <phoneticPr fontId="21"/>
  </si>
  <si>
    <t>③</t>
    <phoneticPr fontId="21"/>
  </si>
  <si>
    <t>株式会社 日本住宅保証検査機構    殿</t>
    <rPh sb="0" eb="4">
      <t>カブ</t>
    </rPh>
    <rPh sb="5" eb="15">
      <t>ニホン</t>
    </rPh>
    <rPh sb="19" eb="20">
      <t>ドノ</t>
    </rPh>
    <phoneticPr fontId="21"/>
  </si>
  <si>
    <t>【申請者の氏名】</t>
    <rPh sb="1" eb="4">
      <t>シンセイシャ</t>
    </rPh>
    <rPh sb="5" eb="7">
      <t>シメイ</t>
    </rPh>
    <phoneticPr fontId="21"/>
  </si>
  <si>
    <t>【代理者の氏名又は名称】</t>
    <rPh sb="1" eb="3">
      <t>ダイリ</t>
    </rPh>
    <rPh sb="3" eb="4">
      <t>シャ</t>
    </rPh>
    <rPh sb="5" eb="7">
      <t>シメイ</t>
    </rPh>
    <rPh sb="7" eb="8">
      <t>マタ</t>
    </rPh>
    <rPh sb="9" eb="11">
      <t>メイショウ</t>
    </rPh>
    <phoneticPr fontId="21"/>
  </si>
  <si>
    <t xml:space="preserve">下記の住宅の住宅性能証明図書審査を申請します。 </t>
    <rPh sb="12" eb="14">
      <t>トショ</t>
    </rPh>
    <phoneticPr fontId="21"/>
  </si>
  <si>
    <t xml:space="preserve">この申請書及び提出図書に記載の事項は、事実に相違ありません。 </t>
    <phoneticPr fontId="21"/>
  </si>
  <si>
    <t>記</t>
    <rPh sb="0" eb="1">
      <t>キ</t>
    </rPh>
    <phoneticPr fontId="21"/>
  </si>
  <si>
    <t>【住宅の名称】</t>
    <rPh sb="1" eb="3">
      <t>ジュウタク</t>
    </rPh>
    <rPh sb="4" eb="6">
      <t>メイショウ</t>
    </rPh>
    <phoneticPr fontId="21"/>
  </si>
  <si>
    <t>【住宅の所在地】</t>
    <rPh sb="1" eb="3">
      <t>ジュウタク</t>
    </rPh>
    <rPh sb="4" eb="7">
      <t>ショザイチ</t>
    </rPh>
    <phoneticPr fontId="21"/>
  </si>
  <si>
    <t>【住宅の床面積】</t>
    <rPh sb="1" eb="3">
      <t>ジュウタク</t>
    </rPh>
    <rPh sb="4" eb="7">
      <t>ユカメンセキ</t>
    </rPh>
    <phoneticPr fontId="21"/>
  </si>
  <si>
    <t>【住宅性能】</t>
    <rPh sb="1" eb="3">
      <t>ジュウタク</t>
    </rPh>
    <rPh sb="3" eb="5">
      <t>セイノウ</t>
    </rPh>
    <phoneticPr fontId="21"/>
  </si>
  <si>
    <t>申請する住宅の区分に応じ該当する基準の番号を○で囲んでください</t>
    <phoneticPr fontId="21"/>
  </si>
  <si>
    <t>次のいずれかの基準に適合する住宅</t>
    <rPh sb="0" eb="1">
      <t>ツギ</t>
    </rPh>
    <rPh sb="7" eb="9">
      <t>キジュン</t>
    </rPh>
    <rPh sb="10" eb="12">
      <t>テキゴウ</t>
    </rPh>
    <rPh sb="14" eb="16">
      <t>ジュウタク</t>
    </rPh>
    <phoneticPr fontId="21"/>
  </si>
  <si>
    <t>断熱等性能等級の等級5以上（結露の発生を防止する対策に関する基準を除く）及び</t>
    <rPh sb="11" eb="13">
      <t>イジョウ</t>
    </rPh>
    <rPh sb="36" eb="37">
      <t>オヨ</t>
    </rPh>
    <phoneticPr fontId="21"/>
  </si>
  <si>
    <t>一次エネルギー消費量等級の等級6以上の基準に適合する住宅</t>
    <phoneticPr fontId="21"/>
  </si>
  <si>
    <t>耐震等級の等級２以上の基準に適合する住宅</t>
    <phoneticPr fontId="21"/>
  </si>
  <si>
    <t>免震建築物の基準に適合する住宅</t>
  </si>
  <si>
    <t>高齢者等配慮対策等級の等級３以上の基準に適合する住宅</t>
  </si>
  <si>
    <t>断熱等性能等級の等級４以上の基準に適合する住宅</t>
    <rPh sb="11" eb="13">
      <t>イジョウ</t>
    </rPh>
    <phoneticPr fontId="21"/>
  </si>
  <si>
    <t>一次エネルギー消費量等級の等級４以上の基準に適合する住宅</t>
    <rPh sb="16" eb="18">
      <t>イジョウ</t>
    </rPh>
    <phoneticPr fontId="21"/>
  </si>
  <si>
    <t>耐震等級の等級２以上の基準に適合する住宅</t>
    <rPh sb="8" eb="10">
      <t>イジョウ</t>
    </rPh>
    <phoneticPr fontId="21"/>
  </si>
  <si>
    <t>免震建築物の基準に適合する住宅</t>
    <phoneticPr fontId="21"/>
  </si>
  <si>
    <t>高齢者等配慮対策等級の等級３以上の基準に適合する住宅</t>
    <rPh sb="14" eb="16">
      <t>イジョウ</t>
    </rPh>
    <phoneticPr fontId="21"/>
  </si>
  <si>
    <t>住宅を増改築等する場合</t>
    <rPh sb="3" eb="6">
      <t>ゾウカイチク</t>
    </rPh>
    <rPh sb="6" eb="7">
      <t>トウ</t>
    </rPh>
    <rPh sb="9" eb="11">
      <t>バアイ</t>
    </rPh>
    <phoneticPr fontId="21"/>
  </si>
  <si>
    <t>次のいずれかの基準に適合する増改築等をした後の住宅</t>
    <rPh sb="0" eb="1">
      <t>ツギ</t>
    </rPh>
    <rPh sb="7" eb="9">
      <t>キジュン</t>
    </rPh>
    <rPh sb="10" eb="12">
      <t>テキゴウ</t>
    </rPh>
    <rPh sb="14" eb="17">
      <t>ゾウカイチク</t>
    </rPh>
    <rPh sb="17" eb="18">
      <t>トウ</t>
    </rPh>
    <rPh sb="21" eb="22">
      <t>アト</t>
    </rPh>
    <rPh sb="23" eb="25">
      <t>ジュウタク</t>
    </rPh>
    <phoneticPr fontId="21"/>
  </si>
  <si>
    <t>※受付欄</t>
    <rPh sb="1" eb="3">
      <t>ウケツケ</t>
    </rPh>
    <rPh sb="3" eb="4">
      <t>ラン</t>
    </rPh>
    <phoneticPr fontId="21"/>
  </si>
  <si>
    <t>※料金欄</t>
    <rPh sb="1" eb="3">
      <t>リョウキン</t>
    </rPh>
    <rPh sb="3" eb="4">
      <t>ラン</t>
    </rPh>
    <phoneticPr fontId="21"/>
  </si>
  <si>
    <t>第</t>
    <rPh sb="0" eb="1">
      <t>ダイ</t>
    </rPh>
    <phoneticPr fontId="21"/>
  </si>
  <si>
    <t>号</t>
    <rPh sb="0" eb="1">
      <t>ゴウ</t>
    </rPh>
    <phoneticPr fontId="21"/>
  </si>
  <si>
    <t>申請者等の概要</t>
    <rPh sb="0" eb="3">
      <t>シンセイシャ</t>
    </rPh>
    <rPh sb="3" eb="4">
      <t>トウ</t>
    </rPh>
    <rPh sb="5" eb="7">
      <t>ガイヨウ</t>
    </rPh>
    <phoneticPr fontId="20"/>
  </si>
  <si>
    <t>【申請者】</t>
    <rPh sb="1" eb="4">
      <t>シンセイシャ</t>
    </rPh>
    <phoneticPr fontId="20"/>
  </si>
  <si>
    <t>【氏名のフリガナ】</t>
    <rPh sb="1" eb="3">
      <t>シメイ</t>
    </rPh>
    <phoneticPr fontId="20"/>
  </si>
  <si>
    <t>【氏名】</t>
    <rPh sb="1" eb="3">
      <t>シメイ</t>
    </rPh>
    <phoneticPr fontId="20"/>
  </si>
  <si>
    <t>【郵便番号】</t>
    <rPh sb="1" eb="5">
      <t>ユウビンバンゴウ</t>
    </rPh>
    <phoneticPr fontId="20"/>
  </si>
  <si>
    <t>【住所】</t>
    <rPh sb="1" eb="3">
      <t>ジュウショ</t>
    </rPh>
    <phoneticPr fontId="20"/>
  </si>
  <si>
    <t>【電話番号】</t>
    <phoneticPr fontId="20"/>
  </si>
  <si>
    <t>【ｅ－ｍａｉｌ】</t>
    <phoneticPr fontId="20"/>
  </si>
  <si>
    <t>【代理者】</t>
    <rPh sb="1" eb="3">
      <t>ダイリ</t>
    </rPh>
    <rPh sb="3" eb="4">
      <t>モノ</t>
    </rPh>
    <phoneticPr fontId="20"/>
  </si>
  <si>
    <t>【氏名又は名称のフリガナ】</t>
    <rPh sb="1" eb="3">
      <t>シメイ</t>
    </rPh>
    <rPh sb="3" eb="4">
      <t>マタ</t>
    </rPh>
    <rPh sb="5" eb="7">
      <t>メイショウ</t>
    </rPh>
    <phoneticPr fontId="20"/>
  </si>
  <si>
    <t>【氏名又は名称】</t>
    <rPh sb="1" eb="3">
      <t>シメイ</t>
    </rPh>
    <rPh sb="3" eb="4">
      <t>マタ</t>
    </rPh>
    <rPh sb="5" eb="7">
      <t>メイショウ</t>
    </rPh>
    <phoneticPr fontId="20"/>
  </si>
  <si>
    <t>【備考】</t>
    <rPh sb="1" eb="3">
      <t>ビコウ</t>
    </rPh>
    <phoneticPr fontId="21"/>
  </si>
  <si>
    <t>備考</t>
    <rPh sb="0" eb="2">
      <t>ビコウ</t>
    </rPh>
    <phoneticPr fontId="21"/>
  </si>
  <si>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1"/>
  </si>
  <si>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1"/>
  </si>
  <si>
    <t>【住宅の床面積】の欄には、新築又は取得した住宅の場合は、住宅の床面積（区分所有建物の場合はその専有部分の床面積）、増改築等の場合は、増改築等後の住宅の床面積（区分所有建物の場合はその専有部分の床面積）を記載すること。</t>
    <rPh sb="9" eb="10">
      <t>ラン</t>
    </rPh>
    <rPh sb="13" eb="15">
      <t>シンチク</t>
    </rPh>
    <rPh sb="15" eb="16">
      <t>マタ</t>
    </rPh>
    <rPh sb="17" eb="19">
      <t>シュトク</t>
    </rPh>
    <rPh sb="21" eb="23">
      <t>ジュウタク</t>
    </rPh>
    <rPh sb="24" eb="26">
      <t>バアイ</t>
    </rPh>
    <rPh sb="28" eb="30">
      <t>ジュウタク</t>
    </rPh>
    <rPh sb="31" eb="34">
      <t>ユカメンセキ</t>
    </rPh>
    <rPh sb="57" eb="60">
      <t>ゾウカイチク</t>
    </rPh>
    <rPh sb="60" eb="61">
      <t>トウ</t>
    </rPh>
    <rPh sb="62" eb="64">
      <t>バアイ</t>
    </rPh>
    <rPh sb="66" eb="69">
      <t>ゾウカイチク</t>
    </rPh>
    <rPh sb="69" eb="70">
      <t>トウ</t>
    </rPh>
    <rPh sb="70" eb="71">
      <t>ゴ</t>
    </rPh>
    <rPh sb="72" eb="74">
      <t>ジュウタク</t>
    </rPh>
    <rPh sb="75" eb="78">
      <t>ユカメンセキ</t>
    </rPh>
    <rPh sb="101" eb="103">
      <t>キサイ</t>
    </rPh>
    <phoneticPr fontId="21"/>
  </si>
  <si>
    <t>【住宅性能】 の欄には、当該家屋が租税特別措置法施行令に定める基準であって当該欄に掲げる項目のいずれに適合するかに応じ相当する番号を○で囲むものとする。なお、住宅用の家屋について増改築等をする場合の欄にあっては、当該住宅用の家屋に係る当該増改築等が完了した後の住宅性能について印すこと。</t>
    <rPh sb="8" eb="9">
      <t>ラン</t>
    </rPh>
    <rPh sb="12" eb="14">
      <t>トウガイ</t>
    </rPh>
    <rPh sb="14" eb="16">
      <t>カオク</t>
    </rPh>
    <rPh sb="17" eb="19">
      <t>ソゼイ</t>
    </rPh>
    <rPh sb="19" eb="21">
      <t>トクベツ</t>
    </rPh>
    <rPh sb="21" eb="23">
      <t>ソチ</t>
    </rPh>
    <rPh sb="23" eb="24">
      <t>ホウ</t>
    </rPh>
    <rPh sb="24" eb="26">
      <t>セコウ</t>
    </rPh>
    <rPh sb="26" eb="27">
      <t>レイ</t>
    </rPh>
    <rPh sb="28" eb="29">
      <t>サダ</t>
    </rPh>
    <rPh sb="31" eb="33">
      <t>キジュン</t>
    </rPh>
    <rPh sb="37" eb="39">
      <t>トウガイ</t>
    </rPh>
    <rPh sb="39" eb="40">
      <t>ラン</t>
    </rPh>
    <rPh sb="41" eb="42">
      <t>カカ</t>
    </rPh>
    <rPh sb="44" eb="46">
      <t>コウモク</t>
    </rPh>
    <rPh sb="51" eb="53">
      <t>テキゴウ</t>
    </rPh>
    <rPh sb="57" eb="58">
      <t>オウ</t>
    </rPh>
    <rPh sb="59" eb="61">
      <t>ソウトウ</t>
    </rPh>
    <rPh sb="63" eb="65">
      <t>バンゴウ</t>
    </rPh>
    <rPh sb="68" eb="69">
      <t>カコ</t>
    </rPh>
    <rPh sb="79" eb="82">
      <t>ジュウタクヨウ</t>
    </rPh>
    <rPh sb="83" eb="85">
      <t>カオク</t>
    </rPh>
    <rPh sb="89" eb="92">
      <t>ゾウカイチク</t>
    </rPh>
    <rPh sb="92" eb="93">
      <t>トウ</t>
    </rPh>
    <rPh sb="96" eb="98">
      <t>バアイ</t>
    </rPh>
    <rPh sb="99" eb="100">
      <t>ラン</t>
    </rPh>
    <rPh sb="106" eb="108">
      <t>トウガイ</t>
    </rPh>
    <rPh sb="108" eb="111">
      <t>ジュウタクヨウ</t>
    </rPh>
    <rPh sb="112" eb="114">
      <t>カオク</t>
    </rPh>
    <rPh sb="115" eb="116">
      <t>カカ</t>
    </rPh>
    <rPh sb="117" eb="119">
      <t>トウガイ</t>
    </rPh>
    <rPh sb="119" eb="122">
      <t>ゾウカイチク</t>
    </rPh>
    <rPh sb="122" eb="123">
      <t>トウ</t>
    </rPh>
    <rPh sb="124" eb="126">
      <t>カンリョウ</t>
    </rPh>
    <rPh sb="128" eb="129">
      <t>ノチ</t>
    </rPh>
    <rPh sb="130" eb="132">
      <t>ジュウタク</t>
    </rPh>
    <rPh sb="132" eb="134">
      <t>セイノウ</t>
    </rPh>
    <rPh sb="138" eb="139">
      <t>シル</t>
    </rPh>
    <phoneticPr fontId="21"/>
  </si>
  <si>
    <t>※印のある欄は記入しないでください。</t>
  </si>
  <si>
    <t>私は、</t>
    <rPh sb="0" eb="1">
      <t>ワタシ</t>
    </rPh>
    <phoneticPr fontId="21"/>
  </si>
  <si>
    <t>※</t>
    <phoneticPr fontId="21"/>
  </si>
  <si>
    <t>記</t>
    <rPh sb="0" eb="1">
      <t>シルシ</t>
    </rPh>
    <phoneticPr fontId="21"/>
  </si>
  <si>
    <t>連名の場合は、複数名記入をお願いします。</t>
    <rPh sb="0" eb="2">
      <t>レンメイ</t>
    </rPh>
    <rPh sb="3" eb="5">
      <t>バアイ</t>
    </rPh>
    <rPh sb="7" eb="10">
      <t>フクスウメイ</t>
    </rPh>
    <rPh sb="10" eb="12">
      <t>キニュウ</t>
    </rPh>
    <rPh sb="14" eb="15">
      <t>ネガ</t>
    </rPh>
    <phoneticPr fontId="21"/>
  </si>
  <si>
    <t>BELS</t>
    <phoneticPr fontId="21"/>
  </si>
  <si>
    <t>図書審査
完了通知書の
送付先</t>
    <rPh sb="0" eb="4">
      <t>トショシンサ</t>
    </rPh>
    <rPh sb="5" eb="7">
      <t>カンリョウ</t>
    </rPh>
    <rPh sb="7" eb="10">
      <t>ツウチショ</t>
    </rPh>
    <rPh sb="12" eb="15">
      <t>ソウフサキ</t>
    </rPh>
    <phoneticPr fontId="24"/>
  </si>
  <si>
    <t>既存住宅を購入する場合</t>
    <rPh sb="0" eb="2">
      <t>キソン</t>
    </rPh>
    <rPh sb="2" eb="4">
      <t>ジュウタク</t>
    </rPh>
    <rPh sb="5" eb="7">
      <t>コウニュウ</t>
    </rPh>
    <rPh sb="9" eb="11">
      <t>バアイ</t>
    </rPh>
    <phoneticPr fontId="21"/>
  </si>
  <si>
    <t>（耐震等級3の審査を希望する場合</t>
    <rPh sb="1" eb="3">
      <t>タイシン</t>
    </rPh>
    <rPh sb="3" eb="5">
      <t>トウキュウ</t>
    </rPh>
    <rPh sb="7" eb="9">
      <t>シンサ</t>
    </rPh>
    <rPh sb="10" eb="12">
      <t>キボウ</t>
    </rPh>
    <rPh sb="14" eb="16">
      <t>バアイ</t>
    </rPh>
    <phoneticPr fontId="21"/>
  </si>
  <si>
    <t>耐震等級3）</t>
    <rPh sb="0" eb="2">
      <t>タイシン</t>
    </rPh>
    <rPh sb="2" eb="4">
      <t>トウキュウ</t>
    </rPh>
    <phoneticPr fontId="21"/>
  </si>
  <si>
    <t>一次エネルギー消費量等級4以上）</t>
    <rPh sb="0" eb="2">
      <t>イチジ</t>
    </rPh>
    <rPh sb="7" eb="12">
      <t>ショウヒリョウトウキュウ</t>
    </rPh>
    <rPh sb="13" eb="15">
      <t>イジョウ</t>
    </rPh>
    <phoneticPr fontId="21"/>
  </si>
  <si>
    <t>断熱等性能等級の等級４以上 又は</t>
    <rPh sb="0" eb="2">
      <t>ダンネツ</t>
    </rPh>
    <rPh sb="2" eb="3">
      <t>トウ</t>
    </rPh>
    <rPh sb="3" eb="5">
      <t>セイノウ</t>
    </rPh>
    <rPh sb="5" eb="7">
      <t>トウキュウ</t>
    </rPh>
    <rPh sb="8" eb="10">
      <t>トウキュウ</t>
    </rPh>
    <rPh sb="11" eb="13">
      <t>イジョウ</t>
    </rPh>
    <rPh sb="14" eb="15">
      <t>マタ</t>
    </rPh>
    <phoneticPr fontId="21"/>
  </si>
  <si>
    <t>一次エネルギー消費量等級の等級4以上の基準に適合する住宅</t>
    <rPh sb="13" eb="15">
      <t>トウキュウ</t>
    </rPh>
    <phoneticPr fontId="21"/>
  </si>
  <si>
    <t>新築住宅を建設する
又は購入する場合</t>
    <rPh sb="0" eb="2">
      <t>シンチク</t>
    </rPh>
    <rPh sb="2" eb="4">
      <t>ジュウタク</t>
    </rPh>
    <rPh sb="5" eb="7">
      <t>ケンセツ</t>
    </rPh>
    <rPh sb="10" eb="11">
      <t>マタ</t>
    </rPh>
    <rPh sb="12" eb="14">
      <t>コウニュウ</t>
    </rPh>
    <rPh sb="16" eb="18">
      <t>バアイ</t>
    </rPh>
    <phoneticPr fontId="21"/>
  </si>
  <si>
    <t>上記であることに同意し②を選択する</t>
    <rPh sb="0" eb="2">
      <t>ジョウキ</t>
    </rPh>
    <rPh sb="8" eb="10">
      <t>ドウイ</t>
    </rPh>
    <rPh sb="13" eb="15">
      <t>センタク</t>
    </rPh>
    <phoneticPr fontId="21"/>
  </si>
  <si>
    <t>②を選択する場合は建設又は購入する新築住宅が 令和５年12月31日までに建築確認を受けた住宅又は令和６年６月30日までに建築された住宅であることが必要です</t>
    <rPh sb="2" eb="4">
      <t>センタク</t>
    </rPh>
    <rPh sb="6" eb="8">
      <t>バアイ</t>
    </rPh>
    <rPh sb="9" eb="11">
      <t>ケンセツ</t>
    </rPh>
    <rPh sb="11" eb="12">
      <t>マタ</t>
    </rPh>
    <rPh sb="13" eb="15">
      <t>コウニュウ</t>
    </rPh>
    <rPh sb="17" eb="21">
      <t>シンチクジュウタク</t>
    </rPh>
    <rPh sb="23" eb="25">
      <t>レイワ</t>
    </rPh>
    <rPh sb="26" eb="27">
      <t>ネン</t>
    </rPh>
    <rPh sb="29" eb="30">
      <t>ガツ</t>
    </rPh>
    <rPh sb="32" eb="33">
      <t>ニチ</t>
    </rPh>
    <rPh sb="36" eb="38">
      <t>ケンチク</t>
    </rPh>
    <rPh sb="38" eb="40">
      <t>カクニン</t>
    </rPh>
    <rPh sb="41" eb="42">
      <t>ウ</t>
    </rPh>
    <rPh sb="44" eb="46">
      <t>ジュウタク</t>
    </rPh>
    <rPh sb="46" eb="47">
      <t>マタ</t>
    </rPh>
    <rPh sb="48" eb="50">
      <t>レイワ</t>
    </rPh>
    <rPh sb="51" eb="52">
      <t>ネン</t>
    </rPh>
    <rPh sb="53" eb="54">
      <t>ガツ</t>
    </rPh>
    <rPh sb="56" eb="57">
      <t>ニチ</t>
    </rPh>
    <rPh sb="60" eb="62">
      <t>ケンチク</t>
    </rPh>
    <rPh sb="65" eb="67">
      <t>ジュウタク</t>
    </rPh>
    <rPh sb="73" eb="75">
      <t>ヒツヨウ</t>
    </rPh>
    <phoneticPr fontId="21"/>
  </si>
  <si>
    <t>長期使用構造等確認</t>
    <rPh sb="0" eb="2">
      <t>チョウキ</t>
    </rPh>
    <rPh sb="2" eb="6">
      <t>シヨウコウゾウ</t>
    </rPh>
    <rPh sb="6" eb="7">
      <t>トウ</t>
    </rPh>
    <rPh sb="7" eb="9">
      <t>カクニン</t>
    </rPh>
    <phoneticPr fontId="21"/>
  </si>
  <si>
    <t>④</t>
    <phoneticPr fontId="24"/>
  </si>
  <si>
    <t>E-mail</t>
    <phoneticPr fontId="21"/>
  </si>
  <si>
    <t>他制度の評価書等を利用</t>
    <rPh sb="0" eb="3">
      <t>タセイド</t>
    </rPh>
    <rPh sb="4" eb="7">
      <t>ヒョウカショ</t>
    </rPh>
    <rPh sb="7" eb="8">
      <t>トウ</t>
    </rPh>
    <rPh sb="9" eb="11">
      <t>リヨウ</t>
    </rPh>
    <phoneticPr fontId="21"/>
  </si>
  <si>
    <t xml:space="preserve"> 振込案内送付先</t>
    <rPh sb="1" eb="3">
      <t>フリコミ</t>
    </rPh>
    <rPh sb="3" eb="5">
      <t>アンナイ</t>
    </rPh>
    <rPh sb="5" eb="8">
      <t>ソウフサキ</t>
    </rPh>
    <phoneticPr fontId="21"/>
  </si>
  <si>
    <t>郵送</t>
    <rPh sb="0" eb="2">
      <t>ユウソウ</t>
    </rPh>
    <phoneticPr fontId="24"/>
  </si>
  <si>
    <r>
      <t>書面申請の場合</t>
    </r>
    <r>
      <rPr>
        <sz val="9"/>
        <color rgb="FFFF0000"/>
        <rFont val="BIZ UDPゴシック"/>
        <family val="3"/>
        <charset val="128"/>
      </rPr>
      <t xml:space="preserve">  </t>
    </r>
    <r>
      <rPr>
        <sz val="8"/>
        <color rgb="FFFF0000"/>
        <rFont val="BIZ UDPゴシック"/>
        <family val="3"/>
        <charset val="128"/>
      </rPr>
      <t>※Web申請料金+1,650円(税込)となります。</t>
    </r>
    <rPh sb="0" eb="2">
      <t>ショメン</t>
    </rPh>
    <rPh sb="2" eb="4">
      <t>シンセイ</t>
    </rPh>
    <rPh sb="5" eb="7">
      <t>バアイ</t>
    </rPh>
    <rPh sb="15" eb="17">
      <t>リョウキン</t>
    </rPh>
    <phoneticPr fontId="25"/>
  </si>
  <si>
    <t>申請受理者氏名</t>
    <rPh sb="0" eb="2">
      <t>シンセイ</t>
    </rPh>
    <rPh sb="2" eb="4">
      <t>ジュリ</t>
    </rPh>
    <rPh sb="4" eb="5">
      <t>シャ</t>
    </rPh>
    <rPh sb="5" eb="7">
      <t>シメイ</t>
    </rPh>
    <phoneticPr fontId="21"/>
  </si>
  <si>
    <t>断熱等性能等級4以上</t>
    <rPh sb="0" eb="2">
      <t>ダンネツ</t>
    </rPh>
    <rPh sb="2" eb="3">
      <t>ナド</t>
    </rPh>
    <rPh sb="3" eb="5">
      <t>セイノウ</t>
    </rPh>
    <rPh sb="5" eb="7">
      <t>トウキュウ</t>
    </rPh>
    <rPh sb="8" eb="10">
      <t>イジョウ</t>
    </rPh>
    <phoneticPr fontId="21"/>
  </si>
  <si>
    <t>④ 申込担当者と同じ (申請担当者と同じではない場合は 以下全ての項目にご記入下さい)</t>
    <rPh sb="2" eb="4">
      <t>モウシコミ</t>
    </rPh>
    <rPh sb="4" eb="7">
      <t>タントウシャ</t>
    </rPh>
    <rPh sb="8" eb="9">
      <t>オナ</t>
    </rPh>
    <rPh sb="39" eb="40">
      <t>クダ</t>
    </rPh>
    <phoneticPr fontId="21"/>
  </si>
  <si>
    <t>フラット３５に係る物件検査</t>
    <rPh sb="7" eb="8">
      <t>カカ</t>
    </rPh>
    <rPh sb="9" eb="11">
      <t>ブッケン</t>
    </rPh>
    <rPh sb="11" eb="13">
      <t>ケンサ</t>
    </rPh>
    <phoneticPr fontId="24"/>
  </si>
  <si>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1"/>
  </si>
  <si>
    <t>※</t>
    <phoneticPr fontId="24"/>
  </si>
  <si>
    <t>申請又は依頼が２種以上の同時申請は、該当する住宅審査業務に複数チェックのうえ、</t>
    <rPh sb="18" eb="20">
      <t>ガイトウ</t>
    </rPh>
    <rPh sb="29" eb="31">
      <t>フクスウ</t>
    </rPh>
    <phoneticPr fontId="24"/>
  </si>
  <si>
    <t>ご提出は１枚で構いません。</t>
    <phoneticPr fontId="24"/>
  </si>
  <si>
    <t>住宅性能証明(図書審査)</t>
    <rPh sb="0" eb="2">
      <t>ジュウタク</t>
    </rPh>
    <rPh sb="2" eb="4">
      <t>セイノウ</t>
    </rPh>
    <rPh sb="4" eb="6">
      <t>ショウメイ</t>
    </rPh>
    <rPh sb="7" eb="11">
      <t>トショシンサ</t>
    </rPh>
    <phoneticPr fontId="21"/>
  </si>
  <si>
    <t>住宅性能証明(現場審査)</t>
    <rPh sb="0" eb="2">
      <t>ジュウタク</t>
    </rPh>
    <rPh sb="2" eb="4">
      <t>セイノウ</t>
    </rPh>
    <rPh sb="4" eb="6">
      <t>ショウメイ</t>
    </rPh>
    <rPh sb="7" eb="11">
      <t>ゲンバシンサ</t>
    </rPh>
    <phoneticPr fontId="21"/>
  </si>
  <si>
    <t>増改築等工事証明</t>
    <rPh sb="0" eb="3">
      <t>ゾウカイチク</t>
    </rPh>
    <rPh sb="3" eb="4">
      <t>トウ</t>
    </rPh>
    <rPh sb="4" eb="6">
      <t>コウジ</t>
    </rPh>
    <rPh sb="6" eb="8">
      <t>ショウメイ</t>
    </rPh>
    <phoneticPr fontId="21"/>
  </si>
  <si>
    <t>設計住宅性能評価</t>
    <phoneticPr fontId="21"/>
  </si>
  <si>
    <t>建設住宅性能評価</t>
    <phoneticPr fontId="21"/>
  </si>
  <si>
    <t>既存住宅性能評価</t>
    <phoneticPr fontId="21"/>
  </si>
  <si>
    <t>長期使用構造等確認</t>
    <phoneticPr fontId="21"/>
  </si>
  <si>
    <t>低炭素建築物新築等計画に係る技術的審査</t>
    <rPh sb="6" eb="8">
      <t>シンチク</t>
    </rPh>
    <rPh sb="8" eb="9">
      <t>トウ</t>
    </rPh>
    <rPh sb="9" eb="11">
      <t>ケイカク</t>
    </rPh>
    <rPh sb="12" eb="13">
      <t>カカ</t>
    </rPh>
    <phoneticPr fontId="21"/>
  </si>
  <si>
    <t>BELSに係る評価</t>
    <phoneticPr fontId="21"/>
  </si>
  <si>
    <t>性能向上計画認定に係る技術的審査（建築物省エネ法第30条）</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</si>
</sst>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name val="BIZ UDPゴシック"/>
      <family val="3"/>
      <charset val="128"/>
    </font>
    <font>
      <sz val="12"/>
      <name val="BIZ UDPゴシック"/>
      <family val="3"/>
      <charset val="128"/>
    </font>
    <font>
      <sz val="10.5"/>
      <name val="BIZ UDPゴシック"/>
      <family val="3"/>
      <charset val="128"/>
    </font>
    <font>
      <sz val="9"/>
      <name val="BIZ UDPゴシック"/>
      <family val="3"/>
      <charset val="128"/>
    </font>
    <font>
      <b/>
      <sz val="14"/>
      <color theme="1"/>
      <name val="BIZ UDPゴシック"/>
      <family val="3"/>
      <charset val="128"/>
    </font>
    <font>
      <sz val="11"/>
      <color theme="1"/>
      <name val="BIZ UDPゴシック"/>
      <family val="3"/>
      <charset val="128"/>
    </font>
    <font>
      <sz val="14"/>
      <color theme="1"/>
      <name val="BIZ UDPゴシック"/>
      <family val="3"/>
      <charset val="128"/>
    </font>
    <font>
      <sz val="9"/>
      <color theme="1"/>
      <name val="BIZ UDPゴシック"/>
      <family val="3"/>
      <charset val="128"/>
    </font>
    <font>
      <sz val="9"/>
      <color rgb="FFFF0000"/>
      <name val="BIZ UDPゴシック"/>
      <family val="3"/>
      <charset val="128"/>
    </font>
    <font>
      <sz val="10"/>
      <color theme="1"/>
      <name val="BIZ UDPゴシック"/>
      <family val="3"/>
      <charset val="128"/>
    </font>
    <font>
      <u/>
      <sz val="9"/>
      <color theme="1"/>
      <name val="BIZ UDPゴシック"/>
      <family val="3"/>
      <charset val="128"/>
    </font>
    <font>
      <b/>
      <sz val="11"/>
      <color theme="1"/>
      <name val="BIZ UDPゴシック"/>
      <family val="3"/>
      <charset val="128"/>
    </font>
    <font>
      <sz val="8"/>
      <color theme="1"/>
      <name val="BIZ UDPゴシック"/>
      <family val="3"/>
      <charset val="128"/>
    </font>
    <font>
      <sz val="11"/>
      <name val="BIZ UDPゴシック"/>
      <family val="3"/>
      <charset val="128"/>
    </font>
    <font>
      <b/>
      <sz val="11"/>
      <color rgb="FFFF0000"/>
      <name val="BIZ UDPゴシック"/>
      <family val="3"/>
      <charset val="128"/>
    </font>
    <font>
      <sz val="8"/>
      <color rgb="FFFF0000"/>
      <name val="BIZ UDPゴシック"/>
      <family val="3"/>
      <charset val="128"/>
    </font>
    <font>
      <b/>
      <sz val="14"/>
      <name val="BIZ UDPゴシック"/>
      <family val="3"/>
      <charset val="128"/>
    </font>
    <font>
      <sz val="11"/>
      <color rgb="FFFF0000"/>
      <name val="BIZ UDPゴシック"/>
      <family val="3"/>
      <charset val="128"/>
    </font>
    <font>
      <sz val="9"/>
      <color theme="1"/>
      <name val="Meiryo UI"/>
      <family val="3"/>
      <charset val="128"/>
    </font>
    <font>
      <sz val="8"/>
      <color theme="1"/>
      <name val="Meiryo UI"/>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2" fillId="0" borderId="0"/>
    <xf numFmtId="0" fontId="23" fillId="0" borderId="0">
      <alignment vertical="center"/>
    </xf>
    <xf numFmtId="0" fontId="17" fillId="0" borderId="0"/>
    <xf numFmtId="0" fontId="18" fillId="0" borderId="0"/>
    <xf numFmtId="0" fontId="17" fillId="0" borderId="0"/>
    <xf numFmtId="0" fontId="17" fillId="0" borderId="0"/>
    <xf numFmtId="0" fontId="19" fillId="4" borderId="0" applyNumberFormat="0" applyBorder="0" applyAlignment="0" applyProtection="0">
      <alignment vertical="center"/>
    </xf>
    <xf numFmtId="0" fontId="22" fillId="0" borderId="0"/>
  </cellStyleXfs>
  <cellXfs count="249">
    <xf numFmtId="0" fontId="0" fillId="0" borderId="0" xfId="0"/>
    <xf numFmtId="0" fontId="26" fillId="0" borderId="0" xfId="0" applyFont="1" applyAlignment="1">
      <alignment vertical="center"/>
    </xf>
    <xf numFmtId="0" fontId="26" fillId="0" borderId="0" xfId="45" applyFont="1" applyAlignment="1">
      <alignment horizontal="center" vertical="center"/>
    </xf>
    <xf numFmtId="0" fontId="26" fillId="0" borderId="0" xfId="0" applyFont="1" applyAlignment="1">
      <alignment horizontal="left" vertical="center" indent="3"/>
    </xf>
    <xf numFmtId="0" fontId="26" fillId="0" borderId="0" xfId="0" applyFont="1" applyAlignment="1">
      <alignment horizontal="left" vertical="center" wrapText="1" indent="1"/>
    </xf>
    <xf numFmtId="0" fontId="26" fillId="0" borderId="38" xfId="0" applyFont="1" applyBorder="1" applyAlignment="1">
      <alignment vertical="center"/>
    </xf>
    <xf numFmtId="0" fontId="26" fillId="0" borderId="37" xfId="0" applyFont="1" applyBorder="1" applyAlignment="1">
      <alignment vertical="center"/>
    </xf>
    <xf numFmtId="0" fontId="26" fillId="0" borderId="39" xfId="0" applyFont="1" applyBorder="1" applyAlignment="1">
      <alignment vertical="center"/>
    </xf>
    <xf numFmtId="0" fontId="26" fillId="0" borderId="15" xfId="0" applyFont="1" applyBorder="1" applyAlignment="1">
      <alignment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14" xfId="0" applyFont="1" applyBorder="1" applyAlignment="1">
      <alignment vertical="center"/>
    </xf>
    <xf numFmtId="0" fontId="26" fillId="0" borderId="41" xfId="0" applyFont="1" applyBorder="1" applyAlignment="1">
      <alignment vertical="center"/>
    </xf>
    <xf numFmtId="0" fontId="26" fillId="0" borderId="42" xfId="0" applyFont="1" applyBorder="1" applyAlignment="1">
      <alignment vertical="center"/>
    </xf>
    <xf numFmtId="0" fontId="26" fillId="0" borderId="18" xfId="0" applyFont="1" applyBorder="1" applyAlignment="1">
      <alignment vertical="center"/>
    </xf>
    <xf numFmtId="0" fontId="26" fillId="0" borderId="19" xfId="45" applyFont="1" applyBorder="1" applyAlignment="1">
      <alignment vertical="center"/>
    </xf>
    <xf numFmtId="0" fontId="26" fillId="0" borderId="0" xfId="45" applyFont="1" applyAlignment="1">
      <alignment vertical="center"/>
    </xf>
    <xf numFmtId="0" fontId="26" fillId="0" borderId="0" xfId="0" applyFont="1" applyAlignment="1">
      <alignment horizontal="center" vertical="top"/>
    </xf>
    <xf numFmtId="0" fontId="26" fillId="0" borderId="0" xfId="0" applyFont="1" applyAlignment="1">
      <alignment horizontal="left" vertical="top" indent="1"/>
    </xf>
    <xf numFmtId="0" fontId="26" fillId="0" borderId="0" xfId="0" applyFont="1" applyAlignment="1">
      <alignment vertical="top"/>
    </xf>
    <xf numFmtId="0" fontId="28" fillId="26" borderId="0" xfId="0" applyFont="1" applyFill="1" applyAlignment="1" applyProtection="1">
      <alignment horizontal="center" vertical="top"/>
      <protection locked="0"/>
    </xf>
    <xf numFmtId="0" fontId="29" fillId="0" borderId="0" xfId="0" applyFont="1" applyAlignment="1">
      <alignment vertical="center"/>
    </xf>
    <xf numFmtId="0" fontId="30" fillId="0" borderId="0" xfId="43" applyFont="1" applyAlignment="1">
      <alignment horizontal="center" vertical="center"/>
    </xf>
    <xf numFmtId="0" fontId="30" fillId="0" borderId="0" xfId="43" applyFont="1">
      <alignment vertical="center"/>
    </xf>
    <xf numFmtId="0" fontId="31" fillId="0" borderId="0" xfId="43" applyFont="1">
      <alignment vertical="center"/>
    </xf>
    <xf numFmtId="0" fontId="26" fillId="0" borderId="0" xfId="43" applyFont="1" applyProtection="1">
      <alignment vertical="center"/>
      <protection locked="0"/>
    </xf>
    <xf numFmtId="0" fontId="32" fillId="0" borderId="0" xfId="43" applyFont="1">
      <alignment vertical="center"/>
    </xf>
    <xf numFmtId="0" fontId="32" fillId="0" borderId="0" xfId="43" applyFont="1" applyAlignment="1">
      <alignment horizontal="center" vertical="center"/>
    </xf>
    <xf numFmtId="0" fontId="33" fillId="0" borderId="0" xfId="43" applyFont="1">
      <alignment vertical="center"/>
    </xf>
    <xf numFmtId="0" fontId="33" fillId="0" borderId="0" xfId="43" applyFont="1" applyAlignment="1">
      <alignment horizontal="center" vertical="center"/>
    </xf>
    <xf numFmtId="0" fontId="33" fillId="0" borderId="19" xfId="43" applyFont="1" applyBorder="1" applyAlignment="1">
      <alignment horizontal="center" vertical="center"/>
    </xf>
    <xf numFmtId="0" fontId="31" fillId="0" borderId="0" xfId="43" applyFont="1" applyAlignment="1">
      <alignment horizontal="center" vertical="center"/>
    </xf>
    <xf numFmtId="0" fontId="33" fillId="0" borderId="0" xfId="43" applyFont="1" applyAlignment="1">
      <alignment horizontal="right" vertical="center"/>
    </xf>
    <xf numFmtId="0" fontId="34" fillId="0" borderId="0" xfId="43" applyFont="1" applyAlignment="1">
      <alignment horizontal="center" vertical="center"/>
    </xf>
    <xf numFmtId="0" fontId="34" fillId="0" borderId="0" xfId="43" applyFont="1">
      <alignment vertical="center"/>
    </xf>
    <xf numFmtId="0" fontId="35" fillId="0" borderId="0" xfId="43" applyFont="1">
      <alignment vertical="center"/>
    </xf>
    <xf numFmtId="0" fontId="36" fillId="0" borderId="0" xfId="43" applyFont="1">
      <alignment vertical="center"/>
    </xf>
    <xf numFmtId="0" fontId="37" fillId="0" borderId="0" xfId="43" applyFont="1">
      <alignment vertical="center"/>
    </xf>
    <xf numFmtId="0" fontId="33" fillId="0" borderId="21" xfId="43" applyFont="1" applyBorder="1" applyAlignment="1">
      <alignment horizontal="center" vertical="center"/>
    </xf>
    <xf numFmtId="0" fontId="33" fillId="0" borderId="11" xfId="43" applyFont="1" applyBorder="1">
      <alignment vertical="center"/>
    </xf>
    <xf numFmtId="0" fontId="33" fillId="0" borderId="24" xfId="43" applyFont="1" applyBorder="1">
      <alignment vertical="center"/>
    </xf>
    <xf numFmtId="0" fontId="33" fillId="0" borderId="29" xfId="43" applyFont="1" applyBorder="1" applyAlignment="1">
      <alignment horizontal="center" vertical="center"/>
    </xf>
    <xf numFmtId="0" fontId="33" fillId="0" borderId="29" xfId="43" applyFont="1" applyBorder="1">
      <alignment vertical="center"/>
    </xf>
    <xf numFmtId="0" fontId="33" fillId="0" borderId="29" xfId="43" applyFont="1" applyBorder="1" applyAlignment="1">
      <alignment vertical="center" shrinkToFit="1"/>
    </xf>
    <xf numFmtId="0" fontId="33" fillId="0" borderId="14" xfId="43" applyFont="1" applyBorder="1">
      <alignment vertical="center"/>
    </xf>
    <xf numFmtId="49" fontId="33" fillId="28" borderId="25" xfId="43" applyNumberFormat="1" applyFont="1" applyFill="1" applyBorder="1" applyAlignment="1" applyProtection="1">
      <alignment vertical="center" shrinkToFit="1"/>
      <protection locked="0"/>
    </xf>
    <xf numFmtId="0" fontId="33" fillId="0" borderId="0" xfId="43" applyFont="1" applyAlignment="1">
      <alignment horizontal="left" vertical="center"/>
    </xf>
    <xf numFmtId="0" fontId="38" fillId="0" borderId="0" xfId="43" applyFont="1" applyAlignment="1">
      <alignment horizontal="left" vertical="center" wrapText="1"/>
    </xf>
    <xf numFmtId="0" fontId="33" fillId="0" borderId="0" xfId="43" applyFont="1" applyAlignment="1">
      <alignment horizontal="left" vertical="center" shrinkToFit="1"/>
    </xf>
    <xf numFmtId="0" fontId="33" fillId="0" borderId="18" xfId="43" applyFont="1" applyBorder="1">
      <alignment vertical="center"/>
    </xf>
    <xf numFmtId="0" fontId="33" fillId="0" borderId="19" xfId="43" applyFont="1" applyBorder="1">
      <alignment vertical="center"/>
    </xf>
    <xf numFmtId="0" fontId="33" fillId="0" borderId="23" xfId="43" applyFont="1" applyBorder="1">
      <alignment vertical="center"/>
    </xf>
    <xf numFmtId="0" fontId="33" fillId="0" borderId="12" xfId="43" applyFont="1" applyBorder="1">
      <alignment vertical="center"/>
    </xf>
    <xf numFmtId="0" fontId="38" fillId="0" borderId="0" xfId="43" applyFont="1" applyAlignment="1">
      <alignment horizontal="left" vertical="top" wrapText="1"/>
    </xf>
    <xf numFmtId="0" fontId="38" fillId="0" borderId="0" xfId="43" applyFont="1" applyAlignment="1">
      <alignment horizontal="right" vertical="center"/>
    </xf>
    <xf numFmtId="0" fontId="26" fillId="0" borderId="13" xfId="46" applyFont="1" applyBorder="1" applyAlignment="1">
      <alignment vertical="center"/>
    </xf>
    <xf numFmtId="0" fontId="26" fillId="0" borderId="17" xfId="46" applyFont="1" applyBorder="1" applyAlignment="1">
      <alignment vertical="center"/>
    </xf>
    <xf numFmtId="0" fontId="26" fillId="24" borderId="0" xfId="45" applyFont="1" applyFill="1" applyAlignment="1" applyProtection="1">
      <alignment horizontal="center" vertical="center"/>
      <protection locked="0"/>
    </xf>
    <xf numFmtId="0" fontId="26" fillId="0" borderId="0" xfId="44" applyFont="1" applyAlignment="1">
      <alignment vertical="center"/>
    </xf>
    <xf numFmtId="0" fontId="26" fillId="0" borderId="11" xfId="46" applyFont="1" applyBorder="1" applyAlignment="1">
      <alignment vertical="center"/>
    </xf>
    <xf numFmtId="0" fontId="26" fillId="0" borderId="11" xfId="44" applyFont="1" applyBorder="1" applyAlignment="1">
      <alignment vertical="center"/>
    </xf>
    <xf numFmtId="0" fontId="26" fillId="0" borderId="12" xfId="46" applyFont="1" applyBorder="1" applyAlignment="1">
      <alignment vertical="center"/>
    </xf>
    <xf numFmtId="0" fontId="26" fillId="0" borderId="14" xfId="44" applyFont="1" applyBorder="1" applyAlignment="1">
      <alignment vertical="center"/>
    </xf>
    <xf numFmtId="0" fontId="26" fillId="0" borderId="0" xfId="46" applyFont="1" applyAlignment="1">
      <alignment vertical="center"/>
    </xf>
    <xf numFmtId="0" fontId="31" fillId="0" borderId="15" xfId="43" applyFont="1" applyBorder="1">
      <alignment vertical="center"/>
    </xf>
    <xf numFmtId="0" fontId="26" fillId="0" borderId="14" xfId="46" applyFont="1" applyBorder="1" applyAlignment="1">
      <alignment vertical="center"/>
    </xf>
    <xf numFmtId="0" fontId="39" fillId="0" borderId="0" xfId="43" applyFont="1">
      <alignment vertical="center"/>
    </xf>
    <xf numFmtId="0" fontId="35" fillId="0" borderId="0" xfId="43" applyFont="1" applyProtection="1">
      <alignment vertical="center"/>
      <protection locked="0"/>
    </xf>
    <xf numFmtId="0" fontId="31" fillId="0" borderId="18" xfId="43" applyFont="1" applyBorder="1">
      <alignment vertical="center"/>
    </xf>
    <xf numFmtId="0" fontId="26" fillId="24" borderId="19" xfId="45" applyFont="1" applyFill="1" applyBorder="1" applyAlignment="1" applyProtection="1">
      <alignment horizontal="center" vertical="center"/>
      <protection locked="0"/>
    </xf>
    <xf numFmtId="0" fontId="31" fillId="0" borderId="19" xfId="43" applyFont="1" applyBorder="1">
      <alignment vertical="center"/>
    </xf>
    <xf numFmtId="0" fontId="29" fillId="0" borderId="19" xfId="46" applyFont="1" applyBorder="1" applyAlignment="1">
      <alignment vertical="center"/>
    </xf>
    <xf numFmtId="0" fontId="26" fillId="0" borderId="19" xfId="46" applyFont="1" applyBorder="1" applyAlignment="1">
      <alignment vertical="center"/>
    </xf>
    <xf numFmtId="0" fontId="26" fillId="0" borderId="20" xfId="46" applyFont="1" applyBorder="1" applyAlignment="1">
      <alignment vertical="center"/>
    </xf>
    <xf numFmtId="0" fontId="40" fillId="0" borderId="0" xfId="43" applyFont="1">
      <alignment vertical="center"/>
    </xf>
    <xf numFmtId="0" fontId="39" fillId="0" borderId="0" xfId="43" applyFont="1" applyProtection="1">
      <alignment vertical="center"/>
      <protection locked="0"/>
    </xf>
    <xf numFmtId="0" fontId="39" fillId="0" borderId="0" xfId="49" applyFont="1" applyAlignment="1">
      <alignment vertical="center"/>
    </xf>
    <xf numFmtId="0" fontId="31" fillId="0" borderId="0" xfId="49" applyFont="1" applyAlignment="1">
      <alignment vertical="center"/>
    </xf>
    <xf numFmtId="176" fontId="39" fillId="0" borderId="0" xfId="49" applyNumberFormat="1" applyFont="1" applyAlignment="1">
      <alignment vertical="center" shrinkToFit="1"/>
    </xf>
    <xf numFmtId="0" fontId="39" fillId="0" borderId="0" xfId="49" applyFont="1" applyAlignment="1">
      <alignment horizontal="left" vertical="center"/>
    </xf>
    <xf numFmtId="0" fontId="29" fillId="27" borderId="0" xfId="45" applyFont="1" applyFill="1" applyAlignment="1" applyProtection="1">
      <alignment horizontal="center" vertical="center"/>
      <protection locked="0"/>
    </xf>
    <xf numFmtId="0" fontId="29" fillId="0" borderId="0" xfId="45" applyFont="1" applyAlignment="1">
      <alignment horizontal="center" vertical="center"/>
    </xf>
    <xf numFmtId="0" fontId="43" fillId="0" borderId="0" xfId="49" applyFont="1" applyAlignment="1">
      <alignment vertical="center"/>
    </xf>
    <xf numFmtId="0" fontId="39" fillId="0" borderId="0" xfId="49" applyFont="1" applyAlignment="1">
      <alignment horizontal="center" vertical="center"/>
    </xf>
    <xf numFmtId="176" fontId="39" fillId="0" borderId="0" xfId="49" applyNumberFormat="1" applyFont="1" applyAlignment="1">
      <alignment horizontal="center" vertical="center"/>
    </xf>
    <xf numFmtId="176" fontId="39" fillId="0" borderId="0" xfId="49" applyNumberFormat="1" applyFont="1" applyAlignment="1">
      <alignment vertical="center"/>
    </xf>
    <xf numFmtId="0" fontId="39" fillId="0" borderId="0" xfId="49" applyFont="1" applyAlignment="1" applyProtection="1">
      <alignment vertical="center" shrinkToFit="1"/>
      <protection locked="0"/>
    </xf>
    <xf numFmtId="0" fontId="38" fillId="0" borderId="19" xfId="43" applyFont="1" applyBorder="1" applyAlignment="1">
      <alignment vertical="center" wrapText="1"/>
    </xf>
    <xf numFmtId="0" fontId="38" fillId="0" borderId="19" xfId="43" applyFont="1" applyBorder="1">
      <alignment vertical="center"/>
    </xf>
    <xf numFmtId="0" fontId="29" fillId="26" borderId="30" xfId="45" applyFont="1" applyFill="1" applyBorder="1" applyAlignment="1" applyProtection="1">
      <alignment horizontal="center" vertical="center"/>
      <protection locked="0"/>
    </xf>
    <xf numFmtId="0" fontId="29" fillId="26" borderId="10" xfId="45" applyFont="1" applyFill="1" applyBorder="1" applyAlignment="1" applyProtection="1">
      <alignment horizontal="center" vertical="center"/>
      <protection locked="0"/>
    </xf>
    <xf numFmtId="0" fontId="38" fillId="26" borderId="19" xfId="43" applyFont="1" applyFill="1" applyBorder="1" applyAlignment="1">
      <alignment vertical="center" wrapText="1"/>
    </xf>
    <xf numFmtId="0" fontId="38" fillId="0" borderId="18" xfId="43" applyFont="1" applyBorder="1" applyAlignment="1">
      <alignment horizontal="left" vertical="center"/>
    </xf>
    <xf numFmtId="0" fontId="31" fillId="0" borderId="25" xfId="43" applyFont="1" applyBorder="1">
      <alignment vertical="center"/>
    </xf>
    <xf numFmtId="0" fontId="38" fillId="26" borderId="26" xfId="43" applyFont="1" applyFill="1" applyBorder="1" applyAlignment="1">
      <alignment vertical="center" wrapText="1"/>
    </xf>
    <xf numFmtId="0" fontId="38" fillId="0" borderId="26" xfId="43" applyFont="1" applyBorder="1">
      <alignment vertical="center"/>
    </xf>
    <xf numFmtId="0" fontId="38" fillId="0" borderId="26" xfId="43" applyFont="1" applyBorder="1" applyAlignment="1">
      <alignment vertical="center" wrapText="1"/>
    </xf>
    <xf numFmtId="0" fontId="31" fillId="0" borderId="26" xfId="43" applyFont="1" applyBorder="1">
      <alignment vertical="center"/>
    </xf>
    <xf numFmtId="0" fontId="31" fillId="0" borderId="27" xfId="43" applyFont="1" applyBorder="1">
      <alignment vertical="center"/>
    </xf>
    <xf numFmtId="0" fontId="26" fillId="24" borderId="40" xfId="45" applyFont="1" applyFill="1" applyBorder="1" applyAlignment="1" applyProtection="1">
      <alignment horizontal="center" vertical="center"/>
      <protection locked="0"/>
    </xf>
    <xf numFmtId="0" fontId="26" fillId="0" borderId="41" xfId="46" applyFont="1" applyBorder="1" applyAlignment="1">
      <alignment vertical="center"/>
    </xf>
    <xf numFmtId="0" fontId="31" fillId="0" borderId="41" xfId="43" applyFont="1" applyBorder="1">
      <alignment vertical="center"/>
    </xf>
    <xf numFmtId="0" fontId="26" fillId="0" borderId="37" xfId="46" applyFont="1" applyBorder="1" applyAlignment="1">
      <alignment vertical="center"/>
    </xf>
    <xf numFmtId="0" fontId="29" fillId="26" borderId="38" xfId="45" applyFont="1" applyFill="1" applyBorder="1" applyAlignment="1" applyProtection="1">
      <alignment horizontal="center" vertical="center"/>
      <protection locked="0"/>
    </xf>
    <xf numFmtId="0" fontId="33" fillId="0" borderId="37" xfId="43" applyFont="1" applyBorder="1">
      <alignment vertical="center"/>
    </xf>
    <xf numFmtId="0" fontId="44" fillId="0" borderId="37" xfId="43" applyFont="1" applyBorder="1">
      <alignment vertical="center"/>
    </xf>
    <xf numFmtId="0" fontId="44" fillId="0" borderId="24" xfId="43" applyFont="1" applyBorder="1">
      <alignment vertical="center"/>
    </xf>
    <xf numFmtId="0" fontId="44" fillId="0" borderId="31" xfId="43" applyFont="1" applyBorder="1">
      <alignment vertical="center"/>
    </xf>
    <xf numFmtId="0" fontId="45" fillId="0" borderId="31" xfId="43" applyFont="1" applyBorder="1">
      <alignment vertical="center"/>
    </xf>
    <xf numFmtId="0" fontId="44" fillId="0" borderId="32" xfId="43" applyFont="1" applyBorder="1">
      <alignment vertical="center"/>
    </xf>
    <xf numFmtId="0" fontId="39" fillId="0" borderId="0" xfId="41" applyFont="1" applyAlignment="1">
      <alignment vertical="center"/>
    </xf>
    <xf numFmtId="0" fontId="39" fillId="0" borderId="0" xfId="41" applyFont="1" applyAlignment="1">
      <alignment horizontal="left" vertical="center"/>
    </xf>
    <xf numFmtId="0" fontId="26" fillId="25" borderId="0" xfId="0" applyFont="1" applyFill="1" applyAlignment="1" applyProtection="1">
      <alignment horizontal="left" vertical="center" shrinkToFit="1"/>
      <protection locked="0"/>
    </xf>
    <xf numFmtId="0" fontId="27" fillId="0" borderId="0" xfId="0" applyFont="1" applyAlignment="1">
      <alignment horizontal="center" vertical="center"/>
    </xf>
    <xf numFmtId="49" fontId="26" fillId="0" borderId="0" xfId="45" applyNumberFormat="1" applyFont="1" applyAlignment="1" applyProtection="1">
      <alignment horizontal="right" vertical="center" shrinkToFit="1"/>
      <protection locked="0"/>
    </xf>
    <xf numFmtId="49" fontId="26" fillId="25" borderId="0" xfId="45" applyNumberFormat="1" applyFont="1" applyFill="1" applyAlignment="1" applyProtection="1">
      <alignment horizontal="left" vertical="center" shrinkToFit="1"/>
      <protection locked="0"/>
    </xf>
    <xf numFmtId="49" fontId="26" fillId="25" borderId="0" xfId="45" applyNumberFormat="1" applyFont="1" applyFill="1" applyAlignment="1" applyProtection="1">
      <alignment horizontal="center" vertical="center" shrinkToFit="1"/>
      <protection locked="0"/>
    </xf>
    <xf numFmtId="0" fontId="26" fillId="25" borderId="0" xfId="0" applyFont="1" applyFill="1" applyAlignment="1" applyProtection="1">
      <alignment vertical="center" wrapText="1"/>
      <protection locked="0"/>
    </xf>
    <xf numFmtId="0" fontId="26" fillId="0" borderId="0" xfId="0" applyFont="1" applyAlignment="1">
      <alignment vertical="center"/>
    </xf>
    <xf numFmtId="0" fontId="26" fillId="0" borderId="0" xfId="0" applyFont="1" applyAlignment="1">
      <alignment horizontal="left" vertical="center" indent="3" shrinkToFit="1"/>
    </xf>
    <xf numFmtId="0" fontId="26" fillId="0" borderId="0" xfId="0" applyFont="1" applyAlignment="1">
      <alignment horizontal="left" vertical="top" wrapText="1" indent="3"/>
    </xf>
    <xf numFmtId="0" fontId="26" fillId="0" borderId="0" xfId="0" applyFont="1" applyAlignment="1">
      <alignment horizontal="center" vertical="center"/>
    </xf>
    <xf numFmtId="2" fontId="26" fillId="25" borderId="0" xfId="0" applyNumberFormat="1" applyFont="1" applyFill="1" applyAlignment="1" applyProtection="1">
      <alignment horizontal="left" vertical="center"/>
      <protection locked="0"/>
    </xf>
    <xf numFmtId="0" fontId="26" fillId="24" borderId="14" xfId="0" applyFont="1" applyFill="1" applyBorder="1" applyAlignment="1" applyProtection="1">
      <alignment horizontal="center" vertical="center"/>
      <protection locked="0"/>
    </xf>
    <xf numFmtId="0" fontId="26" fillId="24" borderId="0" xfId="0" applyFont="1" applyFill="1" applyAlignment="1" applyProtection="1">
      <alignment horizontal="center" vertical="center"/>
      <protection locked="0"/>
    </xf>
    <xf numFmtId="0" fontId="26" fillId="0" borderId="14" xfId="0" applyFont="1" applyBorder="1" applyAlignment="1">
      <alignment horizontal="center" vertical="center"/>
    </xf>
    <xf numFmtId="0" fontId="26" fillId="0" borderId="38" xfId="0" applyFont="1" applyBorder="1" applyAlignment="1">
      <alignment horizontal="left" vertical="center" wrapText="1"/>
    </xf>
    <xf numFmtId="0" fontId="26" fillId="0" borderId="37" xfId="0" applyFont="1" applyBorder="1" applyAlignment="1">
      <alignment horizontal="left" vertical="center" wrapText="1"/>
    </xf>
    <xf numFmtId="0" fontId="26" fillId="0" borderId="39" xfId="0" applyFont="1" applyBorder="1" applyAlignment="1">
      <alignment horizontal="left" vertical="center" wrapText="1"/>
    </xf>
    <xf numFmtId="0" fontId="26" fillId="0" borderId="14" xfId="0" applyFont="1" applyBorder="1" applyAlignment="1">
      <alignment horizontal="left" vertical="center" wrapText="1"/>
    </xf>
    <xf numFmtId="0" fontId="26" fillId="0" borderId="0" xfId="0" applyFont="1" applyAlignment="1">
      <alignment horizontal="left" vertical="center" wrapText="1"/>
    </xf>
    <xf numFmtId="0" fontId="26" fillId="0" borderId="15" xfId="0" applyFont="1" applyBorder="1" applyAlignment="1">
      <alignment horizontal="left" vertical="center" wrapText="1"/>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6" fillId="0" borderId="38" xfId="0" applyFont="1" applyBorder="1" applyAlignment="1">
      <alignment vertical="center"/>
    </xf>
    <xf numFmtId="0" fontId="26" fillId="0" borderId="37" xfId="0" applyFont="1" applyBorder="1" applyAlignment="1">
      <alignment vertical="center"/>
    </xf>
    <xf numFmtId="0" fontId="26" fillId="0" borderId="40" xfId="0" applyFont="1" applyBorder="1" applyAlignment="1">
      <alignment vertical="center"/>
    </xf>
    <xf numFmtId="0" fontId="26" fillId="0" borderId="41" xfId="0" applyFont="1" applyBorder="1" applyAlignment="1">
      <alignment vertical="center"/>
    </xf>
    <xf numFmtId="0" fontId="26" fillId="25" borderId="0" xfId="45" applyFont="1" applyFill="1" applyAlignment="1" applyProtection="1">
      <alignment vertical="center" shrinkToFit="1"/>
      <protection locked="0"/>
    </xf>
    <xf numFmtId="49" fontId="26" fillId="25" borderId="0" xfId="45" applyNumberFormat="1" applyFont="1" applyFill="1" applyAlignment="1" applyProtection="1">
      <alignment vertical="center" shrinkToFit="1"/>
      <protection locked="0"/>
    </xf>
    <xf numFmtId="0" fontId="26" fillId="24" borderId="18" xfId="0" applyFont="1" applyFill="1" applyBorder="1" applyAlignment="1" applyProtection="1">
      <alignment horizontal="center" vertical="center"/>
      <protection locked="0"/>
    </xf>
    <xf numFmtId="0" fontId="26" fillId="24" borderId="19" xfId="0" applyFont="1" applyFill="1" applyBorder="1" applyAlignment="1" applyProtection="1">
      <alignment horizontal="center" vertical="center"/>
      <protection locked="0"/>
    </xf>
    <xf numFmtId="0" fontId="26" fillId="0" borderId="0" xfId="0" applyFont="1" applyAlignment="1">
      <alignment horizontal="left" vertical="top" wrapText="1" indent="1"/>
    </xf>
    <xf numFmtId="49" fontId="26" fillId="25" borderId="19" xfId="45" applyNumberFormat="1" applyFont="1" applyFill="1" applyBorder="1" applyAlignment="1" applyProtection="1">
      <alignment vertical="center" shrinkToFit="1"/>
      <protection locked="0"/>
    </xf>
    <xf numFmtId="0" fontId="29" fillId="28" borderId="43" xfId="0" applyFont="1" applyFill="1" applyBorder="1" applyAlignment="1">
      <alignment vertical="center" wrapText="1"/>
    </xf>
    <xf numFmtId="0" fontId="29" fillId="28" borderId="44" xfId="0" applyFont="1" applyFill="1" applyBorder="1" applyAlignment="1">
      <alignment vertical="center" wrapText="1"/>
    </xf>
    <xf numFmtId="0" fontId="29" fillId="28" borderId="45" xfId="0" applyFont="1" applyFill="1" applyBorder="1" applyAlignment="1">
      <alignment vertical="center" wrapText="1"/>
    </xf>
    <xf numFmtId="0" fontId="29" fillId="28" borderId="46" xfId="0" applyFont="1" applyFill="1" applyBorder="1" applyAlignment="1">
      <alignment vertical="center" wrapText="1"/>
    </xf>
    <xf numFmtId="0" fontId="29" fillId="28" borderId="0" xfId="0" applyFont="1" applyFill="1" applyAlignment="1">
      <alignment vertical="center" wrapText="1"/>
    </xf>
    <xf numFmtId="0" fontId="29" fillId="28" borderId="47" xfId="0" applyFont="1" applyFill="1" applyBorder="1" applyAlignment="1">
      <alignment vertical="center" wrapText="1"/>
    </xf>
    <xf numFmtId="0" fontId="26" fillId="26" borderId="46" xfId="0" applyFont="1" applyFill="1" applyBorder="1" applyAlignment="1" applyProtection="1">
      <alignment horizontal="center" vertical="center"/>
      <protection locked="0"/>
    </xf>
    <xf numFmtId="0" fontId="26" fillId="26" borderId="0" xfId="0" applyFont="1" applyFill="1" applyAlignment="1" applyProtection="1">
      <alignment horizontal="center" vertical="center"/>
      <protection locked="0"/>
    </xf>
    <xf numFmtId="0" fontId="26" fillId="26" borderId="48" xfId="0" applyFont="1" applyFill="1" applyBorder="1" applyAlignment="1" applyProtection="1">
      <alignment horizontal="center" vertical="center"/>
      <protection locked="0"/>
    </xf>
    <xf numFmtId="0" fontId="26" fillId="26" borderId="49" xfId="0" applyFont="1" applyFill="1" applyBorder="1" applyAlignment="1" applyProtection="1">
      <alignment horizontal="center" vertical="center"/>
      <protection locked="0"/>
    </xf>
    <xf numFmtId="0" fontId="29" fillId="28" borderId="0" xfId="0" applyFont="1" applyFill="1" applyAlignment="1">
      <alignment vertical="center"/>
    </xf>
    <xf numFmtId="0" fontId="29" fillId="28" borderId="47" xfId="0" applyFont="1" applyFill="1" applyBorder="1" applyAlignment="1">
      <alignment vertical="center"/>
    </xf>
    <xf numFmtId="0" fontId="29" fillId="28" borderId="49" xfId="0" applyFont="1" applyFill="1" applyBorder="1" applyAlignment="1">
      <alignment vertical="center"/>
    </xf>
    <xf numFmtId="0" fontId="29" fillId="28" borderId="50" xfId="0" applyFont="1" applyFill="1" applyBorder="1" applyAlignment="1">
      <alignment vertical="center"/>
    </xf>
    <xf numFmtId="0" fontId="33" fillId="0" borderId="33" xfId="43" applyFont="1" applyBorder="1" applyAlignment="1">
      <alignment horizontal="center" vertical="center"/>
    </xf>
    <xf numFmtId="0" fontId="33" fillId="0" borderId="34" xfId="43" applyFont="1" applyBorder="1" applyAlignment="1">
      <alignment horizontal="center" vertical="center"/>
    </xf>
    <xf numFmtId="0" fontId="33" fillId="0" borderId="35" xfId="43" applyFont="1" applyBorder="1" applyAlignment="1">
      <alignment horizontal="center" vertical="center"/>
    </xf>
    <xf numFmtId="0" fontId="33" fillId="0" borderId="38" xfId="43" applyFont="1" applyBorder="1" applyAlignment="1">
      <alignment horizontal="center" vertical="center"/>
    </xf>
    <xf numFmtId="0" fontId="33" fillId="0" borderId="37" xfId="43" applyFont="1" applyBorder="1" applyAlignment="1">
      <alignment horizontal="center" vertical="center"/>
    </xf>
    <xf numFmtId="0" fontId="33" fillId="0" borderId="39" xfId="43" applyFont="1" applyBorder="1" applyAlignment="1">
      <alignment horizontal="center" vertical="center"/>
    </xf>
    <xf numFmtId="0" fontId="33" fillId="0" borderId="14" xfId="43" applyFont="1" applyBorder="1" applyAlignment="1">
      <alignment horizontal="center" vertical="center"/>
    </xf>
    <xf numFmtId="0" fontId="33" fillId="0" borderId="0" xfId="43" applyFont="1" applyAlignment="1">
      <alignment horizontal="center" vertical="center"/>
    </xf>
    <xf numFmtId="0" fontId="33" fillId="0" borderId="15" xfId="43" applyFont="1" applyBorder="1" applyAlignment="1">
      <alignment horizontal="center" vertical="center"/>
    </xf>
    <xf numFmtId="0" fontId="33" fillId="0" borderId="18" xfId="43" applyFont="1" applyBorder="1" applyAlignment="1">
      <alignment horizontal="center" vertical="center"/>
    </xf>
    <xf numFmtId="0" fontId="33" fillId="0" borderId="19" xfId="43" applyFont="1" applyBorder="1" applyAlignment="1">
      <alignment horizontal="center" vertical="center"/>
    </xf>
    <xf numFmtId="0" fontId="33" fillId="0" borderId="20" xfId="43" applyFont="1" applyBorder="1" applyAlignment="1">
      <alignment horizontal="center" vertical="center"/>
    </xf>
    <xf numFmtId="49" fontId="38" fillId="28" borderId="26" xfId="43" applyNumberFormat="1" applyFont="1" applyFill="1" applyBorder="1" applyAlignment="1" applyProtection="1">
      <alignment vertical="center" wrapText="1"/>
      <protection locked="0"/>
    </xf>
    <xf numFmtId="0" fontId="33" fillId="0" borderId="26" xfId="43" applyFont="1" applyBorder="1" applyAlignment="1">
      <alignment horizontal="center" vertical="center"/>
    </xf>
    <xf numFmtId="0" fontId="33" fillId="0" borderId="38" xfId="43" applyFont="1" applyBorder="1" applyAlignment="1">
      <alignment horizontal="center" vertical="center" wrapText="1"/>
    </xf>
    <xf numFmtId="0" fontId="33" fillId="0" borderId="37" xfId="43" applyFont="1" applyBorder="1" applyAlignment="1">
      <alignment horizontal="center" vertical="center" wrapText="1"/>
    </xf>
    <xf numFmtId="0" fontId="33" fillId="0" borderId="39" xfId="43" applyFont="1" applyBorder="1" applyAlignment="1">
      <alignment horizontal="center" vertical="center" wrapText="1"/>
    </xf>
    <xf numFmtId="0" fontId="33" fillId="0" borderId="14" xfId="43" applyFont="1" applyBorder="1" applyAlignment="1">
      <alignment horizontal="center" vertical="center" wrapText="1"/>
    </xf>
    <xf numFmtId="0" fontId="33" fillId="0" borderId="0" xfId="43" applyFont="1" applyAlignment="1">
      <alignment horizontal="center" vertical="center" wrapText="1"/>
    </xf>
    <xf numFmtId="0" fontId="33" fillId="0" borderId="15" xfId="43" applyFont="1" applyBorder="1" applyAlignment="1">
      <alignment horizontal="center" vertical="center" wrapText="1"/>
    </xf>
    <xf numFmtId="0" fontId="33" fillId="0" borderId="18" xfId="43" applyFont="1" applyBorder="1" applyAlignment="1">
      <alignment horizontal="center" vertical="center" wrapText="1"/>
    </xf>
    <xf numFmtId="0" fontId="33" fillId="0" borderId="19" xfId="43" applyFont="1" applyBorder="1" applyAlignment="1">
      <alignment horizontal="center" vertical="center" wrapText="1"/>
    </xf>
    <xf numFmtId="0" fontId="33" fillId="0" borderId="20" xfId="43" applyFont="1" applyBorder="1" applyAlignment="1">
      <alignment horizontal="center" vertical="center" wrapText="1"/>
    </xf>
    <xf numFmtId="0" fontId="33" fillId="0" borderId="28" xfId="43" applyFont="1" applyBorder="1" applyAlignment="1">
      <alignment horizontal="center" vertical="center"/>
    </xf>
    <xf numFmtId="0" fontId="33" fillId="0" borderId="29" xfId="43" applyFont="1" applyBorder="1" applyAlignment="1">
      <alignment horizontal="center" vertical="center"/>
    </xf>
    <xf numFmtId="49" fontId="33" fillId="28" borderId="29" xfId="43" applyNumberFormat="1" applyFont="1" applyFill="1" applyBorder="1" applyAlignment="1" applyProtection="1">
      <alignment horizontal="left" vertical="center" shrinkToFit="1"/>
      <protection locked="0"/>
    </xf>
    <xf numFmtId="0" fontId="33" fillId="0" borderId="29" xfId="43" applyFont="1" applyBorder="1" applyAlignment="1">
      <alignment horizontal="right" vertical="center" shrinkToFit="1"/>
    </xf>
    <xf numFmtId="49" fontId="33" fillId="28" borderId="36" xfId="43" applyNumberFormat="1" applyFont="1" applyFill="1" applyBorder="1" applyAlignment="1" applyProtection="1">
      <alignment horizontal="left" vertical="center" shrinkToFit="1"/>
      <protection locked="0"/>
    </xf>
    <xf numFmtId="49" fontId="33" fillId="28" borderId="31" xfId="43" applyNumberFormat="1" applyFont="1" applyFill="1" applyBorder="1" applyAlignment="1" applyProtection="1">
      <alignment vertical="center" shrinkToFit="1"/>
      <protection locked="0"/>
    </xf>
    <xf numFmtId="0" fontId="33" fillId="0" borderId="31" xfId="43" applyFont="1" applyBorder="1" applyAlignment="1">
      <alignment horizontal="center" vertical="center"/>
    </xf>
    <xf numFmtId="49" fontId="33" fillId="28" borderId="31" xfId="43" applyNumberFormat="1" applyFont="1" applyFill="1" applyBorder="1" applyAlignment="1" applyProtection="1">
      <alignment horizontal="left" vertical="center" shrinkToFit="1"/>
      <protection locked="0"/>
    </xf>
    <xf numFmtId="49" fontId="33" fillId="28" borderId="32" xfId="43" applyNumberFormat="1" applyFont="1" applyFill="1" applyBorder="1" applyAlignment="1" applyProtection="1">
      <alignment horizontal="left" vertical="center" shrinkToFit="1"/>
      <protection locked="0"/>
    </xf>
    <xf numFmtId="0" fontId="35" fillId="0" borderId="0" xfId="43" applyFont="1" applyProtection="1">
      <alignment vertical="center"/>
      <protection locked="0"/>
    </xf>
    <xf numFmtId="0" fontId="35" fillId="0" borderId="0" xfId="43" applyFont="1" applyAlignment="1">
      <alignment horizontal="center" vertical="center"/>
    </xf>
    <xf numFmtId="0" fontId="35" fillId="0" borderId="0" xfId="43" applyFont="1" applyAlignment="1" applyProtection="1">
      <alignment horizontal="left" vertical="center" indent="1"/>
      <protection locked="0"/>
    </xf>
    <xf numFmtId="0" fontId="35" fillId="0" borderId="0" xfId="43" applyFont="1" applyAlignment="1" applyProtection="1">
      <alignment horizontal="left" vertical="center"/>
      <protection locked="0"/>
    </xf>
    <xf numFmtId="0" fontId="35" fillId="0" borderId="0" xfId="43" applyFont="1" applyAlignment="1" applyProtection="1">
      <alignment horizontal="right" vertical="center"/>
      <protection locked="0"/>
    </xf>
    <xf numFmtId="0" fontId="35" fillId="0" borderId="0" xfId="43" applyFont="1" applyAlignment="1" applyProtection="1">
      <alignment horizontal="center" vertical="center"/>
      <protection locked="0"/>
    </xf>
    <xf numFmtId="49" fontId="33" fillId="28" borderId="26" xfId="43" applyNumberFormat="1" applyFont="1" applyFill="1" applyBorder="1" applyAlignment="1" applyProtection="1">
      <alignment vertical="center" shrinkToFit="1"/>
      <protection locked="0"/>
    </xf>
    <xf numFmtId="49" fontId="33" fillId="28" borderId="26" xfId="43" applyNumberFormat="1" applyFont="1" applyFill="1" applyBorder="1" applyAlignment="1" applyProtection="1">
      <alignment horizontal="left" vertical="center" shrinkToFit="1"/>
      <protection locked="0"/>
    </xf>
    <xf numFmtId="49" fontId="33" fillId="28" borderId="27" xfId="43" applyNumberFormat="1" applyFont="1" applyFill="1" applyBorder="1" applyAlignment="1" applyProtection="1">
      <alignment horizontal="left" vertical="center" shrinkToFit="1"/>
      <protection locked="0"/>
    </xf>
    <xf numFmtId="0" fontId="26" fillId="25" borderId="19" xfId="47" applyFont="1" applyFill="1" applyBorder="1" applyAlignment="1" applyProtection="1">
      <alignment vertical="center" shrinkToFit="1"/>
      <protection locked="0"/>
    </xf>
    <xf numFmtId="0" fontId="29" fillId="0" borderId="33" xfId="44" applyFont="1" applyBorder="1" applyAlignment="1">
      <alignment horizontal="center" vertical="center" textRotation="255" shrinkToFit="1"/>
    </xf>
    <xf numFmtId="0" fontId="29" fillId="0" borderId="34" xfId="44" applyFont="1" applyBorder="1" applyAlignment="1">
      <alignment horizontal="center" vertical="center" textRotation="255" shrinkToFit="1"/>
    </xf>
    <xf numFmtId="0" fontId="29" fillId="0" borderId="35" xfId="44" applyFont="1" applyBorder="1" applyAlignment="1">
      <alignment horizontal="center" vertical="center" textRotation="255" shrinkToFit="1"/>
    </xf>
    <xf numFmtId="0" fontId="38" fillId="0" borderId="38" xfId="43" applyFont="1" applyBorder="1" applyAlignment="1">
      <alignment vertical="center" wrapText="1"/>
    </xf>
    <xf numFmtId="0" fontId="38" fillId="0" borderId="37" xfId="43" applyFont="1" applyBorder="1" applyAlignment="1">
      <alignment vertical="center" wrapText="1"/>
    </xf>
    <xf numFmtId="0" fontId="38" fillId="0" borderId="39" xfId="43" applyFont="1" applyBorder="1" applyAlignment="1">
      <alignment vertical="center" wrapText="1"/>
    </xf>
    <xf numFmtId="0" fontId="38" fillId="0" borderId="14" xfId="43" applyFont="1" applyBorder="1" applyAlignment="1">
      <alignment vertical="center" wrapText="1"/>
    </xf>
    <xf numFmtId="0" fontId="38" fillId="0" borderId="0" xfId="43" applyFont="1" applyAlignment="1">
      <alignment vertical="center" wrapText="1"/>
    </xf>
    <xf numFmtId="0" fontId="38" fillId="0" borderId="15" xfId="43" applyFont="1" applyBorder="1" applyAlignment="1">
      <alignment vertical="center" wrapText="1"/>
    </xf>
    <xf numFmtId="0" fontId="33" fillId="0" borderId="33" xfId="43" applyFont="1" applyBorder="1" applyAlignment="1">
      <alignment horizontal="center" vertical="center" wrapText="1"/>
    </xf>
    <xf numFmtId="0" fontId="33" fillId="0" borderId="34" xfId="43" applyFont="1" applyBorder="1" applyAlignment="1">
      <alignment horizontal="center" vertical="center" wrapText="1"/>
    </xf>
    <xf numFmtId="0" fontId="33" fillId="0" borderId="35" xfId="43" applyFont="1" applyBorder="1" applyAlignment="1">
      <alignment horizontal="center" vertical="center" wrapText="1"/>
    </xf>
    <xf numFmtId="0" fontId="33" fillId="0" borderId="10" xfId="43" applyFont="1" applyBorder="1" applyAlignment="1">
      <alignment horizontal="center" vertical="center" wrapText="1"/>
    </xf>
    <xf numFmtId="0" fontId="33" fillId="0" borderId="11" xfId="43" applyFont="1" applyBorder="1" applyAlignment="1">
      <alignment horizontal="center" vertical="center" wrapText="1"/>
    </xf>
    <xf numFmtId="0" fontId="33" fillId="0" borderId="12" xfId="43" applyFont="1" applyBorder="1" applyAlignment="1">
      <alignment horizontal="center" vertical="center" wrapText="1"/>
    </xf>
    <xf numFmtId="0" fontId="33" fillId="0" borderId="22" xfId="43" applyFont="1" applyBorder="1" applyAlignment="1">
      <alignment horizontal="center" vertical="center"/>
    </xf>
    <xf numFmtId="0" fontId="33" fillId="0" borderId="23" xfId="43" applyFont="1" applyBorder="1" applyAlignment="1">
      <alignment horizontal="center" vertical="center"/>
    </xf>
    <xf numFmtId="49" fontId="33" fillId="28" borderId="23" xfId="43" applyNumberFormat="1" applyFont="1" applyFill="1" applyBorder="1" applyAlignment="1" applyProtection="1">
      <alignment horizontal="left" vertical="center" shrinkToFit="1"/>
      <protection locked="0"/>
    </xf>
    <xf numFmtId="0" fontId="33" fillId="0" borderId="23" xfId="43" applyFont="1" applyBorder="1" applyAlignment="1">
      <alignment horizontal="right" vertical="center" shrinkToFit="1"/>
    </xf>
    <xf numFmtId="49" fontId="33" fillId="28" borderId="24" xfId="43" applyNumberFormat="1" applyFont="1" applyFill="1" applyBorder="1" applyAlignment="1" applyProtection="1">
      <alignment horizontal="left" vertical="center" shrinkToFit="1"/>
      <protection locked="0"/>
    </xf>
    <xf numFmtId="49" fontId="33" fillId="28" borderId="27" xfId="43" applyNumberFormat="1" applyFont="1" applyFill="1" applyBorder="1" applyAlignment="1" applyProtection="1">
      <alignment vertical="center" shrinkToFit="1"/>
      <protection locked="0"/>
    </xf>
    <xf numFmtId="49" fontId="38" fillId="28" borderId="19" xfId="43" applyNumberFormat="1" applyFont="1" applyFill="1" applyBorder="1" applyAlignment="1" applyProtection="1">
      <alignment vertical="center" wrapText="1"/>
      <protection locked="0"/>
    </xf>
    <xf numFmtId="0" fontId="30" fillId="0" borderId="0" xfId="43" applyFont="1" applyAlignment="1">
      <alignment horizontal="center" vertical="center"/>
    </xf>
    <xf numFmtId="0" fontId="33" fillId="0" borderId="19" xfId="43" applyFont="1" applyBorder="1" applyAlignment="1" applyProtection="1">
      <alignment horizontal="right" vertical="center"/>
      <protection locked="0"/>
    </xf>
    <xf numFmtId="0" fontId="33" fillId="28" borderId="19" xfId="43" applyFont="1" applyFill="1" applyBorder="1" applyAlignment="1" applyProtection="1">
      <alignment horizontal="left" vertical="center" shrinkToFit="1"/>
      <protection locked="0"/>
    </xf>
    <xf numFmtId="0" fontId="33" fillId="0" borderId="21" xfId="43" applyFont="1" applyBorder="1" applyAlignment="1">
      <alignment horizontal="center" vertical="center"/>
    </xf>
    <xf numFmtId="0" fontId="33" fillId="28" borderId="16" xfId="43" applyFont="1" applyFill="1" applyBorder="1" applyAlignment="1" applyProtection="1">
      <alignment vertical="center" shrinkToFit="1"/>
      <protection locked="0"/>
    </xf>
    <xf numFmtId="0" fontId="33" fillId="28" borderId="13" xfId="43" applyFont="1" applyFill="1" applyBorder="1" applyAlignment="1" applyProtection="1">
      <alignment vertical="center" shrinkToFit="1"/>
      <protection locked="0"/>
    </xf>
    <xf numFmtId="0" fontId="33" fillId="28" borderId="17" xfId="43" applyFont="1" applyFill="1" applyBorder="1" applyAlignment="1" applyProtection="1">
      <alignment vertical="center" shrinkToFit="1"/>
      <protection locked="0"/>
    </xf>
    <xf numFmtId="0" fontId="33" fillId="0" borderId="21" xfId="43" applyFont="1" applyBorder="1" applyAlignment="1">
      <alignment horizontal="center" vertical="center" wrapText="1"/>
    </xf>
    <xf numFmtId="49" fontId="33" fillId="28" borderId="22" xfId="43" applyNumberFormat="1" applyFont="1" applyFill="1" applyBorder="1" applyAlignment="1" applyProtection="1">
      <alignment vertical="center" shrinkToFit="1"/>
      <protection locked="0"/>
    </xf>
    <xf numFmtId="49" fontId="33" fillId="28" borderId="23" xfId="43" applyNumberFormat="1" applyFont="1" applyFill="1" applyBorder="1" applyAlignment="1" applyProtection="1">
      <alignment vertical="center" shrinkToFit="1"/>
      <protection locked="0"/>
    </xf>
    <xf numFmtId="49" fontId="33" fillId="28" borderId="24" xfId="43" applyNumberFormat="1" applyFont="1" applyFill="1" applyBorder="1" applyAlignment="1" applyProtection="1">
      <alignment vertical="center" shrinkToFit="1"/>
      <protection locked="0"/>
    </xf>
    <xf numFmtId="49" fontId="33" fillId="28" borderId="19" xfId="43" applyNumberFormat="1" applyFont="1" applyFill="1" applyBorder="1" applyAlignment="1" applyProtection="1">
      <alignment horizontal="left" vertical="center" shrinkToFit="1"/>
      <protection locked="0"/>
    </xf>
    <xf numFmtId="49" fontId="33" fillId="28" borderId="20" xfId="43" applyNumberFormat="1" applyFont="1" applyFill="1" applyBorder="1" applyAlignment="1" applyProtection="1">
      <alignment horizontal="left" vertical="center" shrinkToFit="1"/>
      <protection locked="0"/>
    </xf>
    <xf numFmtId="0" fontId="44" fillId="0" borderId="23" xfId="43" applyFont="1" applyBorder="1" applyAlignment="1">
      <alignment horizontal="center" vertical="center"/>
    </xf>
    <xf numFmtId="49" fontId="44" fillId="28" borderId="23" xfId="43" applyNumberFormat="1" applyFont="1" applyFill="1" applyBorder="1" applyAlignment="1" applyProtection="1">
      <alignment horizontal="left" vertical="center" shrinkToFit="1"/>
      <protection locked="0"/>
    </xf>
    <xf numFmtId="49" fontId="44" fillId="28" borderId="23" xfId="43" applyNumberFormat="1" applyFont="1" applyFill="1" applyBorder="1" applyAlignment="1" applyProtection="1">
      <alignment horizontal="center" vertical="center" shrinkToFit="1"/>
      <protection locked="0"/>
    </xf>
    <xf numFmtId="176" fontId="39" fillId="0" borderId="0" xfId="49" applyNumberFormat="1" applyFont="1" applyAlignment="1">
      <alignment horizontal="left" vertical="center" shrinkToFit="1"/>
    </xf>
    <xf numFmtId="0" fontId="42" fillId="0" borderId="0" xfId="49" applyFont="1" applyAlignment="1">
      <alignment horizontal="center" vertical="center"/>
    </xf>
    <xf numFmtId="0" fontId="39" fillId="28" borderId="0" xfId="49" applyFont="1" applyFill="1" applyAlignment="1" applyProtection="1">
      <alignment horizontal="left" vertical="center" shrinkToFit="1"/>
      <protection locked="0"/>
    </xf>
    <xf numFmtId="0" fontId="39" fillId="0" borderId="0" xfId="49" applyFont="1" applyAlignment="1">
      <alignment horizontal="center" vertical="center"/>
    </xf>
    <xf numFmtId="0" fontId="39" fillId="28" borderId="0" xfId="41" applyFont="1" applyFill="1" applyAlignment="1" applyProtection="1">
      <alignment horizontal="left" vertical="center" shrinkToFit="1"/>
      <protection locked="0"/>
    </xf>
    <xf numFmtId="0" fontId="39" fillId="28" borderId="0" xfId="41" applyFont="1" applyFill="1" applyAlignment="1" applyProtection="1">
      <alignment vertical="center" shrinkToFit="1"/>
      <protection locked="0"/>
    </xf>
    <xf numFmtId="0" fontId="31" fillId="0" borderId="0" xfId="49" applyFont="1" applyAlignment="1" applyProtection="1">
      <alignment horizontal="right" vertical="center"/>
      <protection locked="0"/>
    </xf>
    <xf numFmtId="0" fontId="39" fillId="28" borderId="0" xfId="49" applyFont="1" applyFill="1" applyAlignment="1" applyProtection="1">
      <alignment horizontal="center" vertical="center" shrinkToFit="1"/>
      <protection locked="0"/>
    </xf>
    <xf numFmtId="49" fontId="39" fillId="28" borderId="0" xfId="49" applyNumberFormat="1" applyFont="1" applyFill="1" applyAlignment="1" applyProtection="1">
      <alignment horizontal="left" vertical="center" shrinkToFit="1"/>
      <protection locked="0"/>
    </xf>
    <xf numFmtId="0" fontId="39" fillId="0" borderId="0" xfId="49" applyFont="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3 2" xfId="49" xr:uid="{719FE0FC-4B2C-4BAC-B33E-8050C2DC14DB}"/>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E000000}"/>
    <cellStyle name="標準_申告書" xfId="46" xr:uid="{00000000-0005-0000-0000-00002F000000}"/>
    <cellStyle name="標準_編集中【JIO SN-EPS3-0004】 エコポイント対象住宅証明依頼書" xfId="47" xr:uid="{00000000-0005-0000-0000-000030000000}"/>
    <cellStyle name="良い" xfId="48" builtinId="26" customBuiltin="1"/>
  </cellStyles>
  <dxfs count="15">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CCFFFF"/>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28" lockText="1" noThreeD="1"/>
</file>

<file path=xl/ctrlProps/ctrlProp4.xml><?xml version="1.0" encoding="utf-8"?>
<formControlPr xmlns="http://schemas.microsoft.com/office/spreadsheetml/2009/9/main" objectType="CheckBox" fmlaLink="AQ33"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44" lockText="1" noThreeD="1"/>
</file>

<file path=xl/ctrlProps/ctrlProp7.xml><?xml version="1.0" encoding="utf-8"?>
<formControlPr xmlns="http://schemas.microsoft.com/office/spreadsheetml/2009/9/main" objectType="CheckBox" fmlaLink="AQ45"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171450</xdr:colOff>
      <xdr:row>11</xdr:row>
      <xdr:rowOff>171450</xdr:rowOff>
    </xdr:from>
    <xdr:to>
      <xdr:col>49</xdr:col>
      <xdr:colOff>111150</xdr:colOff>
      <xdr:row>15</xdr:row>
      <xdr:rowOff>271350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77125" y="23717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24</xdr:row>
      <xdr:rowOff>9525</xdr:rowOff>
    </xdr:from>
    <xdr:to>
      <xdr:col>49</xdr:col>
      <xdr:colOff>158775</xdr:colOff>
      <xdr:row>28</xdr:row>
      <xdr:rowOff>109425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787515" y="5707380"/>
          <a:ext cx="1955190" cy="89619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①・②・③・④・⑤・⑥・⑦</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7620</xdr:rowOff>
        </xdr:from>
        <xdr:to>
          <xdr:col>7</xdr:col>
          <xdr:colOff>0</xdr:colOff>
          <xdr:row>28</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7620</xdr:rowOff>
        </xdr:from>
        <xdr:to>
          <xdr:col>7</xdr:col>
          <xdr:colOff>0</xdr:colOff>
          <xdr:row>33</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7620</xdr:rowOff>
        </xdr:from>
        <xdr:to>
          <xdr:col>2</xdr:col>
          <xdr:colOff>0</xdr:colOff>
          <xdr:row>44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xdr:rowOff>
        </xdr:from>
        <xdr:to>
          <xdr:col>2</xdr:col>
          <xdr:colOff>0</xdr:colOff>
          <xdr:row>45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7620</xdr:rowOff>
        </xdr:from>
        <xdr:to>
          <xdr:col>3</xdr:col>
          <xdr:colOff>0</xdr:colOff>
          <xdr:row>46</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7620</xdr:rowOff>
        </xdr:from>
        <xdr:to>
          <xdr:col>3</xdr:col>
          <xdr:colOff>0</xdr:colOff>
          <xdr:row>47</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7620</xdr:rowOff>
        </xdr:from>
        <xdr:to>
          <xdr:col>3</xdr:col>
          <xdr:colOff>0</xdr:colOff>
          <xdr:row>48</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7620</xdr:rowOff>
        </xdr:from>
        <xdr:to>
          <xdr:col>11</xdr:col>
          <xdr:colOff>0</xdr:colOff>
          <xdr:row>46</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7620</xdr:rowOff>
        </xdr:from>
        <xdr:to>
          <xdr:col>11</xdr:col>
          <xdr:colOff>0</xdr:colOff>
          <xdr:row>48</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xdr:rowOff>
        </xdr:from>
        <xdr:to>
          <xdr:col>21</xdr:col>
          <xdr:colOff>0</xdr:colOff>
          <xdr:row>46</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7620</xdr:rowOff>
        </xdr:from>
        <xdr:to>
          <xdr:col>21</xdr:col>
          <xdr:colOff>0</xdr:colOff>
          <xdr:row>47</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7620</xdr:rowOff>
        </xdr:from>
        <xdr:to>
          <xdr:col>12</xdr:col>
          <xdr:colOff>0</xdr:colOff>
          <xdr:row>19</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xdr:row>
          <xdr:rowOff>7620</xdr:rowOff>
        </xdr:from>
        <xdr:to>
          <xdr:col>28</xdr:col>
          <xdr:colOff>0</xdr:colOff>
          <xdr:row>19</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8</xdr:col>
          <xdr:colOff>0</xdr:colOff>
          <xdr:row>32</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7620</xdr:rowOff>
        </xdr:from>
        <xdr:to>
          <xdr:col>24</xdr:col>
          <xdr:colOff>0</xdr:colOff>
          <xdr:row>32</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7620</xdr:rowOff>
        </xdr:from>
        <xdr:to>
          <xdr:col>8</xdr:col>
          <xdr:colOff>0</xdr:colOff>
          <xdr:row>37</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7620</xdr:rowOff>
        </xdr:from>
        <xdr:to>
          <xdr:col>24</xdr:col>
          <xdr:colOff>0</xdr:colOff>
          <xdr:row>37</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7620</xdr:rowOff>
        </xdr:from>
        <xdr:to>
          <xdr:col>30</xdr:col>
          <xdr:colOff>0</xdr:colOff>
          <xdr:row>32</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172F-5FAD-4EC9-845B-14D480C459B8}">
  <dimension ref="A2:AZ106"/>
  <sheetViews>
    <sheetView showGridLines="0" tabSelected="1" zoomScaleNormal="100" workbookViewId="0">
      <selection activeCell="A2" sqref="A2:AJ2"/>
    </sheetView>
  </sheetViews>
  <sheetFormatPr defaultColWidth="2.44140625" defaultRowHeight="14.25" customHeight="1" x14ac:dyDescent="0.2"/>
  <cols>
    <col min="1" max="36" width="2.44140625" style="1" customWidth="1"/>
    <col min="37" max="16384" width="2.44140625" style="1"/>
  </cols>
  <sheetData>
    <row r="2" spans="1:36" ht="14.25" customHeight="1" x14ac:dyDescent="0.2">
      <c r="A2" s="113" t="s">
        <v>61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4" spans="1:36" ht="14.25" customHeight="1" x14ac:dyDescent="0.2">
      <c r="Z4" s="114" t="s">
        <v>19</v>
      </c>
      <c r="AA4" s="114"/>
      <c r="AB4" s="115"/>
      <c r="AC4" s="115"/>
      <c r="AD4" s="2" t="s">
        <v>2</v>
      </c>
      <c r="AE4" s="116"/>
      <c r="AF4" s="116"/>
      <c r="AG4" s="2" t="s">
        <v>3</v>
      </c>
      <c r="AH4" s="116"/>
      <c r="AI4" s="116"/>
      <c r="AJ4" s="2" t="s">
        <v>4</v>
      </c>
    </row>
    <row r="6" spans="1:36" ht="14.25" customHeight="1" x14ac:dyDescent="0.2">
      <c r="A6" s="1" t="s">
        <v>65</v>
      </c>
    </row>
    <row r="8" spans="1:36" ht="14.25" customHeight="1" x14ac:dyDescent="0.2">
      <c r="S8" s="1" t="s">
        <v>66</v>
      </c>
    </row>
    <row r="9" spans="1:36" ht="14.25" customHeight="1" x14ac:dyDescent="0.2">
      <c r="T9" s="117"/>
      <c r="U9" s="117"/>
      <c r="V9" s="117"/>
      <c r="W9" s="117"/>
      <c r="X9" s="117"/>
      <c r="Y9" s="117"/>
      <c r="Z9" s="117"/>
      <c r="AA9" s="117"/>
      <c r="AB9" s="117"/>
      <c r="AC9" s="117"/>
      <c r="AD9" s="117"/>
      <c r="AE9" s="117"/>
      <c r="AF9" s="117"/>
      <c r="AG9" s="117"/>
      <c r="AH9" s="117"/>
      <c r="AI9" s="117"/>
      <c r="AJ9" s="118"/>
    </row>
    <row r="10" spans="1:36" ht="14.25" customHeight="1" x14ac:dyDescent="0.2">
      <c r="T10" s="117"/>
      <c r="U10" s="117"/>
      <c r="V10" s="117"/>
      <c r="W10" s="117"/>
      <c r="X10" s="117"/>
      <c r="Y10" s="117"/>
      <c r="Z10" s="117"/>
      <c r="AA10" s="117"/>
      <c r="AB10" s="117"/>
      <c r="AC10" s="117"/>
      <c r="AD10" s="117"/>
      <c r="AE10" s="117"/>
      <c r="AF10" s="117"/>
      <c r="AG10" s="117"/>
      <c r="AH10" s="117"/>
      <c r="AI10" s="117"/>
      <c r="AJ10" s="118"/>
    </row>
    <row r="12" spans="1:36" ht="14.25" customHeight="1" x14ac:dyDescent="0.2">
      <c r="S12" s="1" t="s">
        <v>67</v>
      </c>
    </row>
    <row r="13" spans="1:36" ht="14.25" customHeight="1" x14ac:dyDescent="0.2">
      <c r="T13" s="117"/>
      <c r="U13" s="117"/>
      <c r="V13" s="117"/>
      <c r="W13" s="117"/>
      <c r="X13" s="117"/>
      <c r="Y13" s="117"/>
      <c r="Z13" s="117"/>
      <c r="AA13" s="117"/>
      <c r="AB13" s="117"/>
      <c r="AC13" s="117"/>
      <c r="AD13" s="117"/>
      <c r="AE13" s="117"/>
      <c r="AF13" s="117"/>
      <c r="AG13" s="117"/>
      <c r="AH13" s="117"/>
      <c r="AI13" s="117"/>
      <c r="AJ13" s="118"/>
    </row>
    <row r="14" spans="1:36" ht="14.25" customHeight="1" x14ac:dyDescent="0.2">
      <c r="T14" s="117"/>
      <c r="U14" s="117"/>
      <c r="V14" s="117"/>
      <c r="W14" s="117"/>
      <c r="X14" s="117"/>
      <c r="Y14" s="117"/>
      <c r="Z14" s="117"/>
      <c r="AA14" s="117"/>
      <c r="AB14" s="117"/>
      <c r="AC14" s="117"/>
      <c r="AD14" s="117"/>
      <c r="AE14" s="117"/>
      <c r="AF14" s="117"/>
      <c r="AG14" s="117"/>
      <c r="AH14" s="117"/>
      <c r="AI14" s="117"/>
      <c r="AJ14" s="118"/>
    </row>
    <row r="16" spans="1:36" ht="14.25" customHeight="1" x14ac:dyDescent="0.2">
      <c r="A16" s="119" t="s">
        <v>68</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row>
    <row r="17" spans="1:36" ht="14.25" customHeight="1" x14ac:dyDescent="0.2">
      <c r="A17" s="120" t="s">
        <v>69</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row>
    <row r="18" spans="1:36" ht="14.25" customHeight="1" x14ac:dyDescent="0.2">
      <c r="AJ18" s="3"/>
    </row>
    <row r="19" spans="1:36" ht="14.25" customHeight="1" x14ac:dyDescent="0.2">
      <c r="A19" s="121" t="s">
        <v>70</v>
      </c>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row>
    <row r="21" spans="1:36" ht="14.25" customHeight="1" x14ac:dyDescent="0.2">
      <c r="A21" s="1" t="s">
        <v>71</v>
      </c>
    </row>
    <row r="22" spans="1:36" ht="14.25" customHeight="1" x14ac:dyDescent="0.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row>
    <row r="24" spans="1:36" ht="14.25" customHeight="1" x14ac:dyDescent="0.2">
      <c r="A24" s="1" t="s">
        <v>72</v>
      </c>
    </row>
    <row r="25" spans="1:36" ht="14.25" customHeight="1" x14ac:dyDescent="0.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row>
    <row r="26" spans="1:36" ht="14.25" customHeight="1" x14ac:dyDescent="0.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row>
    <row r="27" spans="1:36" ht="14.25" customHeight="1" x14ac:dyDescent="0.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row>
    <row r="29" spans="1:36" ht="14.25" customHeight="1" x14ac:dyDescent="0.2">
      <c r="A29" s="1" t="s">
        <v>73</v>
      </c>
    </row>
    <row r="30" spans="1:36" ht="14.25" customHeight="1" x14ac:dyDescent="0.2">
      <c r="B30" s="122"/>
      <c r="C30" s="122"/>
      <c r="D30" s="122"/>
      <c r="E30" s="122"/>
      <c r="F30" s="1" t="s">
        <v>8</v>
      </c>
    </row>
    <row r="32" spans="1:36" ht="14.25" customHeight="1" x14ac:dyDescent="0.2">
      <c r="A32" s="1" t="s">
        <v>74</v>
      </c>
      <c r="H32" s="1" t="s">
        <v>75</v>
      </c>
    </row>
    <row r="33" spans="1:52" ht="14.25" customHeight="1" x14ac:dyDescent="0.2">
      <c r="A33" s="126" t="s">
        <v>123</v>
      </c>
      <c r="B33" s="127"/>
      <c r="C33" s="127"/>
      <c r="D33" s="127"/>
      <c r="E33" s="127"/>
      <c r="F33" s="127"/>
      <c r="G33" s="128"/>
      <c r="H33" s="5" t="s">
        <v>76</v>
      </c>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7"/>
    </row>
    <row r="34" spans="1:52" ht="14.25" customHeight="1" x14ac:dyDescent="0.2">
      <c r="A34" s="129"/>
      <c r="B34" s="130"/>
      <c r="C34" s="130"/>
      <c r="D34" s="130"/>
      <c r="E34" s="130"/>
      <c r="F34" s="130"/>
      <c r="G34" s="131"/>
      <c r="H34" s="123">
        <v>1</v>
      </c>
      <c r="I34" s="124"/>
      <c r="J34" s="1" t="s">
        <v>77</v>
      </c>
      <c r="AJ34" s="8"/>
    </row>
    <row r="35" spans="1:52" ht="14.25" customHeight="1" thickBot="1" x14ac:dyDescent="0.25">
      <c r="A35" s="129"/>
      <c r="B35" s="130"/>
      <c r="C35" s="130"/>
      <c r="D35" s="130"/>
      <c r="E35" s="130"/>
      <c r="F35" s="130"/>
      <c r="G35" s="131"/>
      <c r="J35" s="19" t="s">
        <v>78</v>
      </c>
      <c r="AJ35" s="8"/>
    </row>
    <row r="36" spans="1:52" ht="14.25" customHeight="1" x14ac:dyDescent="0.2">
      <c r="A36" s="129"/>
      <c r="B36" s="130"/>
      <c r="C36" s="130"/>
      <c r="D36" s="130"/>
      <c r="E36" s="130"/>
      <c r="F36" s="130"/>
      <c r="G36" s="131"/>
      <c r="H36" s="125" t="str">
        <f>IF(AN40="☑","②","2")</f>
        <v>2</v>
      </c>
      <c r="I36" s="121"/>
      <c r="J36" s="19" t="s">
        <v>121</v>
      </c>
      <c r="AJ36" s="8"/>
      <c r="AN36" s="145" t="s">
        <v>125</v>
      </c>
      <c r="AO36" s="146"/>
      <c r="AP36" s="146"/>
      <c r="AQ36" s="146"/>
      <c r="AR36" s="146"/>
      <c r="AS36" s="146"/>
      <c r="AT36" s="146"/>
      <c r="AU36" s="146"/>
      <c r="AV36" s="146"/>
      <c r="AW36" s="146"/>
      <c r="AX36" s="146"/>
      <c r="AY36" s="146"/>
      <c r="AZ36" s="147"/>
    </row>
    <row r="37" spans="1:52" ht="14.25" customHeight="1" x14ac:dyDescent="0.2">
      <c r="A37" s="129"/>
      <c r="B37" s="130"/>
      <c r="C37" s="130"/>
      <c r="D37" s="130"/>
      <c r="E37" s="130"/>
      <c r="F37" s="130"/>
      <c r="G37" s="131"/>
      <c r="J37" s="19" t="s">
        <v>122</v>
      </c>
      <c r="AJ37" s="8"/>
      <c r="AN37" s="148"/>
      <c r="AO37" s="149"/>
      <c r="AP37" s="149"/>
      <c r="AQ37" s="149"/>
      <c r="AR37" s="149"/>
      <c r="AS37" s="149"/>
      <c r="AT37" s="149"/>
      <c r="AU37" s="149"/>
      <c r="AV37" s="149"/>
      <c r="AW37" s="149"/>
      <c r="AX37" s="149"/>
      <c r="AY37" s="149"/>
      <c r="AZ37" s="150"/>
    </row>
    <row r="38" spans="1:52" ht="14.25" customHeight="1" x14ac:dyDescent="0.2">
      <c r="A38" s="129"/>
      <c r="B38" s="130"/>
      <c r="C38" s="130"/>
      <c r="D38" s="130"/>
      <c r="E38" s="130"/>
      <c r="F38" s="130"/>
      <c r="G38" s="131"/>
      <c r="J38" s="19" t="s">
        <v>5</v>
      </c>
      <c r="K38" s="20" t="s">
        <v>0</v>
      </c>
      <c r="L38" s="1" t="s">
        <v>134</v>
      </c>
      <c r="V38" s="20" t="s">
        <v>0</v>
      </c>
      <c r="W38" s="1" t="s">
        <v>120</v>
      </c>
      <c r="AJ38" s="8"/>
      <c r="AN38" s="148"/>
      <c r="AO38" s="149"/>
      <c r="AP38" s="149"/>
      <c r="AQ38" s="149"/>
      <c r="AR38" s="149"/>
      <c r="AS38" s="149"/>
      <c r="AT38" s="149"/>
      <c r="AU38" s="149"/>
      <c r="AV38" s="149"/>
      <c r="AW38" s="149"/>
      <c r="AX38" s="149"/>
      <c r="AY38" s="149"/>
      <c r="AZ38" s="150"/>
    </row>
    <row r="39" spans="1:52" ht="14.25" customHeight="1" x14ac:dyDescent="0.2">
      <c r="A39" s="129"/>
      <c r="B39" s="130"/>
      <c r="C39" s="130"/>
      <c r="D39" s="130"/>
      <c r="E39" s="130"/>
      <c r="F39" s="130"/>
      <c r="G39" s="131"/>
      <c r="H39" s="123">
        <v>3</v>
      </c>
      <c r="I39" s="124"/>
      <c r="J39" s="1" t="s">
        <v>79</v>
      </c>
      <c r="AJ39" s="8"/>
      <c r="AN39" s="148"/>
      <c r="AO39" s="149"/>
      <c r="AP39" s="149"/>
      <c r="AQ39" s="149"/>
      <c r="AR39" s="149"/>
      <c r="AS39" s="149"/>
      <c r="AT39" s="149"/>
      <c r="AU39" s="149"/>
      <c r="AV39" s="149"/>
      <c r="AW39" s="149"/>
      <c r="AX39" s="149"/>
      <c r="AY39" s="149"/>
      <c r="AZ39" s="150"/>
    </row>
    <row r="40" spans="1:52" ht="14.25" customHeight="1" x14ac:dyDescent="0.2">
      <c r="A40" s="129"/>
      <c r="B40" s="130"/>
      <c r="C40" s="130"/>
      <c r="D40" s="130"/>
      <c r="E40" s="130"/>
      <c r="F40" s="130"/>
      <c r="G40" s="131"/>
      <c r="J40" s="19" t="s">
        <v>118</v>
      </c>
      <c r="V40" s="20" t="s">
        <v>0</v>
      </c>
      <c r="W40" s="19" t="s">
        <v>119</v>
      </c>
      <c r="AJ40" s="8"/>
      <c r="AN40" s="151" t="s">
        <v>0</v>
      </c>
      <c r="AO40" s="152"/>
      <c r="AP40" s="155" t="s">
        <v>124</v>
      </c>
      <c r="AQ40" s="155"/>
      <c r="AR40" s="155"/>
      <c r="AS40" s="155"/>
      <c r="AT40" s="155"/>
      <c r="AU40" s="155"/>
      <c r="AV40" s="155"/>
      <c r="AW40" s="155"/>
      <c r="AX40" s="155"/>
      <c r="AY40" s="155"/>
      <c r="AZ40" s="156"/>
    </row>
    <row r="41" spans="1:52" ht="14.25" customHeight="1" thickBot="1" x14ac:dyDescent="0.25">
      <c r="A41" s="129"/>
      <c r="B41" s="130"/>
      <c r="C41" s="130"/>
      <c r="D41" s="130"/>
      <c r="E41" s="130"/>
      <c r="F41" s="130"/>
      <c r="G41" s="131"/>
      <c r="H41" s="123">
        <v>4</v>
      </c>
      <c r="I41" s="124"/>
      <c r="J41" s="1" t="s">
        <v>80</v>
      </c>
      <c r="AJ41" s="8"/>
      <c r="AN41" s="153"/>
      <c r="AO41" s="154"/>
      <c r="AP41" s="157"/>
      <c r="AQ41" s="157"/>
      <c r="AR41" s="157"/>
      <c r="AS41" s="157"/>
      <c r="AT41" s="157"/>
      <c r="AU41" s="157"/>
      <c r="AV41" s="157"/>
      <c r="AW41" s="157"/>
      <c r="AX41" s="157"/>
      <c r="AY41" s="157"/>
      <c r="AZ41" s="158"/>
    </row>
    <row r="42" spans="1:52" ht="14.25" customHeight="1" x14ac:dyDescent="0.2">
      <c r="A42" s="132"/>
      <c r="B42" s="133"/>
      <c r="C42" s="133"/>
      <c r="D42" s="133"/>
      <c r="E42" s="133"/>
      <c r="F42" s="133"/>
      <c r="G42" s="134"/>
      <c r="H42" s="123">
        <v>5</v>
      </c>
      <c r="I42" s="124"/>
      <c r="J42" s="1" t="s">
        <v>81</v>
      </c>
      <c r="AJ42" s="8"/>
      <c r="AO42" s="21"/>
    </row>
    <row r="43" spans="1:52" ht="14.25" customHeight="1" x14ac:dyDescent="0.2">
      <c r="A43" s="126" t="s">
        <v>117</v>
      </c>
      <c r="B43" s="127"/>
      <c r="C43" s="127"/>
      <c r="D43" s="127"/>
      <c r="E43" s="127"/>
      <c r="F43" s="127"/>
      <c r="G43" s="128"/>
      <c r="H43" s="5" t="s">
        <v>76</v>
      </c>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7"/>
    </row>
    <row r="44" spans="1:52" ht="14.25" customHeight="1" x14ac:dyDescent="0.2">
      <c r="A44" s="129"/>
      <c r="B44" s="130"/>
      <c r="C44" s="130"/>
      <c r="D44" s="130"/>
      <c r="E44" s="130"/>
      <c r="F44" s="130"/>
      <c r="G44" s="131"/>
      <c r="H44" s="123">
        <v>1</v>
      </c>
      <c r="I44" s="124"/>
      <c r="J44" s="1" t="s">
        <v>82</v>
      </c>
      <c r="AJ44" s="8"/>
    </row>
    <row r="45" spans="1:52" ht="14.25" customHeight="1" x14ac:dyDescent="0.2">
      <c r="A45" s="129"/>
      <c r="B45" s="130"/>
      <c r="C45" s="130"/>
      <c r="D45" s="130"/>
      <c r="E45" s="130"/>
      <c r="F45" s="130"/>
      <c r="G45" s="131"/>
      <c r="H45" s="123">
        <v>2</v>
      </c>
      <c r="I45" s="124"/>
      <c r="J45" s="1" t="s">
        <v>83</v>
      </c>
      <c r="AJ45" s="8"/>
    </row>
    <row r="46" spans="1:52" ht="14.25" customHeight="1" x14ac:dyDescent="0.2">
      <c r="A46" s="129"/>
      <c r="B46" s="130"/>
      <c r="C46" s="130"/>
      <c r="D46" s="130"/>
      <c r="E46" s="130"/>
      <c r="F46" s="130"/>
      <c r="G46" s="131"/>
      <c r="H46" s="123">
        <v>3</v>
      </c>
      <c r="I46" s="124"/>
      <c r="J46" s="1" t="s">
        <v>84</v>
      </c>
      <c r="AJ46" s="8"/>
    </row>
    <row r="47" spans="1:52" ht="14.25" customHeight="1" x14ac:dyDescent="0.2">
      <c r="A47" s="129"/>
      <c r="B47" s="130"/>
      <c r="C47" s="130"/>
      <c r="D47" s="130"/>
      <c r="E47" s="130"/>
      <c r="F47" s="130"/>
      <c r="G47" s="131"/>
      <c r="H47" s="123">
        <v>4</v>
      </c>
      <c r="I47" s="124"/>
      <c r="J47" s="1" t="s">
        <v>85</v>
      </c>
      <c r="AJ47" s="8"/>
    </row>
    <row r="48" spans="1:52" ht="14.25" customHeight="1" x14ac:dyDescent="0.2">
      <c r="A48" s="132"/>
      <c r="B48" s="133"/>
      <c r="C48" s="133"/>
      <c r="D48" s="133"/>
      <c r="E48" s="133"/>
      <c r="F48" s="133"/>
      <c r="G48" s="134"/>
      <c r="H48" s="123">
        <v>5</v>
      </c>
      <c r="I48" s="124"/>
      <c r="J48" s="1" t="s">
        <v>86</v>
      </c>
      <c r="AJ48" s="8"/>
    </row>
    <row r="49" spans="1:36" ht="14.25" customHeight="1" x14ac:dyDescent="0.2">
      <c r="A49" s="126" t="s">
        <v>87</v>
      </c>
      <c r="B49" s="127"/>
      <c r="C49" s="127"/>
      <c r="D49" s="127"/>
      <c r="E49" s="127"/>
      <c r="F49" s="127"/>
      <c r="G49" s="128"/>
      <c r="H49" s="5" t="s">
        <v>88</v>
      </c>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7"/>
    </row>
    <row r="50" spans="1:36" ht="14.25" customHeight="1" x14ac:dyDescent="0.2">
      <c r="A50" s="129"/>
      <c r="B50" s="130"/>
      <c r="C50" s="130"/>
      <c r="D50" s="130"/>
      <c r="E50" s="130"/>
      <c r="F50" s="130"/>
      <c r="G50" s="131"/>
      <c r="H50" s="123">
        <v>1</v>
      </c>
      <c r="I50" s="124"/>
      <c r="J50" s="1" t="s">
        <v>82</v>
      </c>
      <c r="AJ50" s="8"/>
    </row>
    <row r="51" spans="1:36" ht="14.25" customHeight="1" x14ac:dyDescent="0.2">
      <c r="A51" s="129"/>
      <c r="B51" s="130"/>
      <c r="C51" s="130"/>
      <c r="D51" s="130"/>
      <c r="E51" s="130"/>
      <c r="F51" s="130"/>
      <c r="G51" s="131"/>
      <c r="H51" s="123">
        <v>2</v>
      </c>
      <c r="I51" s="124"/>
      <c r="J51" s="1" t="s">
        <v>83</v>
      </c>
      <c r="AJ51" s="8"/>
    </row>
    <row r="52" spans="1:36" ht="14.25" customHeight="1" x14ac:dyDescent="0.2">
      <c r="A52" s="129"/>
      <c r="B52" s="130"/>
      <c r="C52" s="130"/>
      <c r="D52" s="130"/>
      <c r="E52" s="130"/>
      <c r="F52" s="130"/>
      <c r="G52" s="131"/>
      <c r="H52" s="123">
        <v>3</v>
      </c>
      <c r="I52" s="124"/>
      <c r="J52" s="1" t="s">
        <v>84</v>
      </c>
      <c r="AJ52" s="8"/>
    </row>
    <row r="53" spans="1:36" ht="14.25" customHeight="1" x14ac:dyDescent="0.2">
      <c r="A53" s="129"/>
      <c r="B53" s="130"/>
      <c r="C53" s="130"/>
      <c r="D53" s="130"/>
      <c r="E53" s="130"/>
      <c r="F53" s="130"/>
      <c r="G53" s="131"/>
      <c r="H53" s="123">
        <v>4</v>
      </c>
      <c r="I53" s="124"/>
      <c r="J53" s="1" t="s">
        <v>85</v>
      </c>
      <c r="AJ53" s="8"/>
    </row>
    <row r="54" spans="1:36" ht="14.25" customHeight="1" x14ac:dyDescent="0.2">
      <c r="A54" s="132"/>
      <c r="B54" s="133"/>
      <c r="C54" s="133"/>
      <c r="D54" s="133"/>
      <c r="E54" s="133"/>
      <c r="F54" s="133"/>
      <c r="G54" s="134"/>
      <c r="H54" s="141">
        <v>5</v>
      </c>
      <c r="I54" s="142"/>
      <c r="J54" s="9" t="s">
        <v>86</v>
      </c>
      <c r="K54" s="9"/>
      <c r="L54" s="9"/>
      <c r="M54" s="9"/>
      <c r="N54" s="9"/>
      <c r="O54" s="9"/>
      <c r="P54" s="9"/>
      <c r="Q54" s="9"/>
      <c r="R54" s="9"/>
      <c r="S54" s="9"/>
      <c r="T54" s="9"/>
      <c r="U54" s="9"/>
      <c r="V54" s="9"/>
      <c r="W54" s="9"/>
      <c r="X54" s="9"/>
      <c r="Y54" s="9"/>
      <c r="Z54" s="9"/>
      <c r="AA54" s="9"/>
      <c r="AB54" s="9"/>
      <c r="AC54" s="9"/>
      <c r="AD54" s="9"/>
      <c r="AE54" s="9"/>
      <c r="AF54" s="9"/>
      <c r="AG54" s="9"/>
      <c r="AH54" s="9"/>
      <c r="AI54" s="9"/>
      <c r="AJ54" s="10"/>
    </row>
    <row r="57" spans="1:36" ht="14.25" customHeight="1" x14ac:dyDescent="0.2">
      <c r="A57" s="135" t="s">
        <v>89</v>
      </c>
      <c r="B57" s="136"/>
      <c r="C57" s="136"/>
      <c r="D57" s="136"/>
      <c r="E57" s="6"/>
      <c r="F57" s="6"/>
      <c r="G57" s="6"/>
      <c r="H57" s="6"/>
      <c r="I57" s="6"/>
      <c r="J57" s="6"/>
      <c r="K57" s="6"/>
      <c r="L57" s="6"/>
      <c r="M57" s="135" t="s">
        <v>90</v>
      </c>
      <c r="N57" s="136"/>
      <c r="O57" s="136"/>
      <c r="P57" s="136"/>
      <c r="Q57" s="136"/>
      <c r="R57" s="6"/>
      <c r="S57" s="6"/>
      <c r="T57" s="6"/>
      <c r="U57" s="6"/>
      <c r="V57" s="6"/>
      <c r="W57" s="6"/>
      <c r="X57" s="6"/>
      <c r="Y57" s="6"/>
      <c r="Z57" s="6"/>
      <c r="AA57" s="6"/>
      <c r="AB57" s="6"/>
      <c r="AC57" s="6"/>
      <c r="AD57" s="6"/>
      <c r="AE57" s="6"/>
      <c r="AF57" s="6"/>
      <c r="AG57" s="6"/>
      <c r="AH57" s="6"/>
      <c r="AI57" s="6"/>
      <c r="AJ57" s="7"/>
    </row>
    <row r="58" spans="1:36" ht="14.25" customHeight="1" x14ac:dyDescent="0.2">
      <c r="A58" s="5"/>
      <c r="B58" s="6"/>
      <c r="C58" s="6"/>
      <c r="D58" s="6" t="s">
        <v>26</v>
      </c>
      <c r="E58" s="6"/>
      <c r="F58" s="6"/>
      <c r="G58" s="6" t="s">
        <v>27</v>
      </c>
      <c r="H58" s="6"/>
      <c r="I58" s="6"/>
      <c r="J58" s="6" t="s">
        <v>28</v>
      </c>
      <c r="K58" s="6"/>
      <c r="L58" s="6"/>
      <c r="M58" s="11"/>
      <c r="AJ58" s="8"/>
    </row>
    <row r="59" spans="1:36" ht="14.25" customHeight="1" x14ac:dyDescent="0.2">
      <c r="A59" s="5"/>
      <c r="B59" s="6" t="s">
        <v>91</v>
      </c>
      <c r="C59" s="6"/>
      <c r="D59" s="6"/>
      <c r="E59" s="6"/>
      <c r="F59" s="6"/>
      <c r="G59" s="6"/>
      <c r="H59" s="6"/>
      <c r="I59" s="6"/>
      <c r="J59" s="6"/>
      <c r="K59" s="6" t="s">
        <v>92</v>
      </c>
      <c r="L59" s="6"/>
      <c r="M59" s="11"/>
      <c r="AJ59" s="8"/>
    </row>
    <row r="60" spans="1:36" ht="14.25" customHeight="1" x14ac:dyDescent="0.2">
      <c r="A60" s="137" t="s">
        <v>133</v>
      </c>
      <c r="B60" s="138"/>
      <c r="C60" s="138"/>
      <c r="D60" s="138"/>
      <c r="E60" s="138"/>
      <c r="F60" s="138"/>
      <c r="G60" s="12"/>
      <c r="H60" s="12"/>
      <c r="I60" s="12"/>
      <c r="J60" s="12"/>
      <c r="K60" s="12"/>
      <c r="L60" s="13"/>
      <c r="M60" s="14"/>
      <c r="N60" s="9"/>
      <c r="O60" s="9"/>
      <c r="P60" s="9"/>
      <c r="Q60" s="9"/>
      <c r="R60" s="9"/>
      <c r="S60" s="9"/>
      <c r="T60" s="9"/>
      <c r="U60" s="9"/>
      <c r="V60" s="9"/>
      <c r="W60" s="9"/>
      <c r="X60" s="9"/>
      <c r="Y60" s="9"/>
      <c r="Z60" s="9"/>
      <c r="AA60" s="9"/>
      <c r="AB60" s="9"/>
      <c r="AC60" s="9"/>
      <c r="AD60" s="9"/>
      <c r="AE60" s="9"/>
      <c r="AF60" s="9"/>
      <c r="AG60" s="9"/>
      <c r="AH60" s="9"/>
      <c r="AI60" s="9"/>
      <c r="AJ60" s="10"/>
    </row>
    <row r="64" spans="1:36" ht="14.25" customHeight="1" x14ac:dyDescent="0.2">
      <c r="A64" s="15" t="s">
        <v>93</v>
      </c>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row>
    <row r="65" spans="1:36" ht="14.25" customHeight="1" x14ac:dyDescent="0.2">
      <c r="A65" s="16" t="s">
        <v>94</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1:36" ht="14.25" customHeight="1" x14ac:dyDescent="0.2">
      <c r="A66" s="16"/>
      <c r="B66" s="16" t="s">
        <v>95</v>
      </c>
      <c r="C66" s="16"/>
      <c r="D66" s="16"/>
      <c r="E66" s="16"/>
      <c r="F66" s="16"/>
      <c r="G66" s="16"/>
      <c r="H66" s="16"/>
      <c r="I66" s="16"/>
      <c r="J66" s="16"/>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row>
    <row r="67" spans="1:36" ht="14.25" customHeight="1" x14ac:dyDescent="0.2">
      <c r="A67" s="16"/>
      <c r="B67" s="16" t="s">
        <v>96</v>
      </c>
      <c r="C67" s="16"/>
      <c r="D67" s="16"/>
      <c r="E67" s="16"/>
      <c r="F67" s="16"/>
      <c r="G67" s="16"/>
      <c r="H67" s="16"/>
      <c r="I67" s="16"/>
      <c r="J67" s="16"/>
      <c r="K67" s="139" t="str">
        <f>IF(T9="","",T9)</f>
        <v/>
      </c>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row>
    <row r="68" spans="1:36" ht="14.25" customHeight="1" x14ac:dyDescent="0.2">
      <c r="A68" s="16"/>
      <c r="B68" s="16" t="s">
        <v>97</v>
      </c>
      <c r="C68" s="16"/>
      <c r="D68" s="16"/>
      <c r="E68" s="16"/>
      <c r="F68" s="16"/>
      <c r="G68" s="16"/>
      <c r="H68" s="16"/>
      <c r="I68" s="16"/>
      <c r="J68" s="16"/>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row>
    <row r="69" spans="1:36" ht="14.25" customHeight="1" x14ac:dyDescent="0.2">
      <c r="A69" s="16"/>
      <c r="B69" s="16" t="s">
        <v>98</v>
      </c>
      <c r="C69" s="16"/>
      <c r="D69" s="16"/>
      <c r="E69" s="16"/>
      <c r="F69" s="16"/>
      <c r="G69" s="16"/>
      <c r="H69" s="16"/>
      <c r="I69" s="16"/>
      <c r="J69" s="16"/>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row>
    <row r="70" spans="1:36" ht="14.25" customHeight="1" x14ac:dyDescent="0.2">
      <c r="A70" s="16"/>
      <c r="B70" s="16" t="s">
        <v>99</v>
      </c>
      <c r="C70" s="16"/>
      <c r="D70" s="16"/>
      <c r="E70" s="16"/>
      <c r="F70" s="16"/>
      <c r="G70" s="16"/>
      <c r="H70" s="16"/>
      <c r="I70" s="16"/>
      <c r="J70" s="16"/>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row>
    <row r="71" spans="1:36" ht="14.25" customHeight="1" x14ac:dyDescent="0.2">
      <c r="A71" s="16"/>
      <c r="B71" s="16" t="s">
        <v>100</v>
      </c>
      <c r="C71" s="16"/>
      <c r="D71" s="16"/>
      <c r="E71" s="16"/>
      <c r="F71" s="16"/>
      <c r="G71" s="16"/>
      <c r="H71" s="16"/>
      <c r="I71" s="16"/>
      <c r="J71" s="16"/>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row>
    <row r="72" spans="1:36" ht="14.2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row>
    <row r="73" spans="1:36" ht="14.25" customHeight="1" x14ac:dyDescent="0.2">
      <c r="A73" s="16" t="s">
        <v>101</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row>
    <row r="74" spans="1:36" ht="14.25" customHeight="1" x14ac:dyDescent="0.2">
      <c r="A74" s="16"/>
      <c r="B74" s="16" t="s">
        <v>102</v>
      </c>
      <c r="C74" s="16"/>
      <c r="D74" s="16"/>
      <c r="E74" s="16"/>
      <c r="F74" s="16"/>
      <c r="G74" s="16"/>
      <c r="H74" s="16"/>
      <c r="I74" s="16"/>
      <c r="J74" s="16"/>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row>
    <row r="75" spans="1:36" ht="14.25" customHeight="1" x14ac:dyDescent="0.2">
      <c r="A75" s="16"/>
      <c r="B75" s="16" t="s">
        <v>103</v>
      </c>
      <c r="C75" s="16"/>
      <c r="D75" s="16"/>
      <c r="E75" s="16"/>
      <c r="F75" s="16"/>
      <c r="G75" s="16"/>
      <c r="H75" s="16"/>
      <c r="I75" s="16"/>
      <c r="J75" s="16"/>
      <c r="K75" s="139" t="str">
        <f>IF(T13="","",T13)</f>
        <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row>
    <row r="76" spans="1:36" ht="14.25" customHeight="1" x14ac:dyDescent="0.2">
      <c r="A76" s="16"/>
      <c r="B76" s="16" t="s">
        <v>97</v>
      </c>
      <c r="C76" s="16"/>
      <c r="D76" s="16"/>
      <c r="E76" s="16"/>
      <c r="F76" s="16"/>
      <c r="G76" s="16"/>
      <c r="H76" s="16"/>
      <c r="I76" s="16"/>
      <c r="J76" s="16"/>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row>
    <row r="77" spans="1:36" ht="14.25" customHeight="1" x14ac:dyDescent="0.2">
      <c r="A77" s="16"/>
      <c r="B77" s="16" t="s">
        <v>98</v>
      </c>
      <c r="C77" s="16"/>
      <c r="D77" s="16"/>
      <c r="E77" s="16"/>
      <c r="F77" s="16"/>
      <c r="G77" s="16"/>
      <c r="H77" s="16"/>
      <c r="I77" s="16"/>
      <c r="J77" s="16"/>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row>
    <row r="78" spans="1:36" ht="14.25" customHeight="1" x14ac:dyDescent="0.2">
      <c r="A78" s="16"/>
      <c r="B78" s="16" t="s">
        <v>99</v>
      </c>
      <c r="C78" s="16"/>
      <c r="D78" s="16"/>
      <c r="E78" s="16"/>
      <c r="F78" s="16"/>
      <c r="G78" s="16"/>
      <c r="H78" s="16"/>
      <c r="I78" s="16"/>
      <c r="J78" s="16"/>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row>
    <row r="79" spans="1:36" ht="14.25" customHeight="1" x14ac:dyDescent="0.2">
      <c r="A79" s="16"/>
      <c r="B79" s="16" t="s">
        <v>100</v>
      </c>
      <c r="C79" s="16"/>
      <c r="D79" s="16"/>
      <c r="E79" s="16"/>
      <c r="F79" s="16"/>
      <c r="G79" s="16"/>
      <c r="H79" s="16"/>
      <c r="I79" s="16"/>
      <c r="J79" s="16"/>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row>
    <row r="80" spans="1:36" ht="14.2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row>
    <row r="81" spans="1:36" ht="14.25" customHeight="1" x14ac:dyDescent="0.2">
      <c r="A81" s="1" t="s">
        <v>104</v>
      </c>
    </row>
    <row r="82" spans="1:36" ht="14.25" customHeight="1" x14ac:dyDescent="0.2">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row>
    <row r="83" spans="1:36" ht="14.25" customHeight="1" x14ac:dyDescent="0.2">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row>
    <row r="84" spans="1:36" ht="14.25" customHeight="1" x14ac:dyDescent="0.2">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row>
    <row r="85" spans="1:36" ht="14.25" customHeight="1" x14ac:dyDescent="0.2">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row>
    <row r="86" spans="1:36" ht="14.25" customHeight="1" x14ac:dyDescent="0.2">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row>
    <row r="87" spans="1:36" ht="14.25" customHeight="1" x14ac:dyDescent="0.2">
      <c r="A87" s="9"/>
      <c r="B87" s="9"/>
      <c r="C87" s="9"/>
      <c r="D87" s="9"/>
      <c r="E87" s="9"/>
      <c r="F87" s="9"/>
      <c r="G87" s="9"/>
      <c r="H87" s="9"/>
      <c r="I87" s="9"/>
      <c r="J87" s="9"/>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row>
    <row r="90" spans="1:36" ht="14.25" customHeight="1" x14ac:dyDescent="0.2">
      <c r="A90" s="1" t="s">
        <v>105</v>
      </c>
    </row>
    <row r="91" spans="1:36" ht="14.25" customHeight="1" x14ac:dyDescent="0.2">
      <c r="A91" s="17" t="s">
        <v>9</v>
      </c>
      <c r="B91" s="143" t="s">
        <v>106</v>
      </c>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4"/>
    </row>
    <row r="92" spans="1:36" ht="14.25" customHeight="1" x14ac:dyDescent="0.2">
      <c r="A92" s="17"/>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4"/>
    </row>
    <row r="93" spans="1:36" ht="14.25" customHeight="1" x14ac:dyDescent="0.2">
      <c r="A93" s="17"/>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4"/>
    </row>
    <row r="94" spans="1:36" ht="14.25" customHeight="1" x14ac:dyDescent="0.2">
      <c r="A94" s="17"/>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4"/>
    </row>
    <row r="95" spans="1:36" ht="14.25" customHeight="1" x14ac:dyDescent="0.2">
      <c r="A95" s="17" t="s">
        <v>10</v>
      </c>
      <c r="B95" s="143" t="s">
        <v>107</v>
      </c>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4"/>
    </row>
    <row r="96" spans="1:36" ht="14.25" customHeight="1" x14ac:dyDescent="0.2">
      <c r="A96" s="17"/>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4"/>
    </row>
    <row r="97" spans="1:36" ht="14.25" customHeight="1" x14ac:dyDescent="0.2">
      <c r="A97" s="17" t="s">
        <v>11</v>
      </c>
      <c r="B97" s="143" t="s">
        <v>108</v>
      </c>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row>
    <row r="98" spans="1:36" ht="14.25" customHeight="1" x14ac:dyDescent="0.2">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row>
    <row r="99" spans="1:36" ht="14.25" customHeight="1" x14ac:dyDescent="0.2">
      <c r="A99" s="17"/>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row>
    <row r="100" spans="1:36" ht="14.25" customHeight="1" x14ac:dyDescent="0.2">
      <c r="A100" s="17" t="s">
        <v>12</v>
      </c>
      <c r="B100" s="143" t="s">
        <v>109</v>
      </c>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4"/>
    </row>
    <row r="101" spans="1:36" ht="14.25" customHeight="1" x14ac:dyDescent="0.2">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4"/>
    </row>
    <row r="102" spans="1:36" ht="14.25" customHeight="1" x14ac:dyDescent="0.2">
      <c r="A102" s="17"/>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4"/>
    </row>
    <row r="103" spans="1:36" ht="14.25" customHeight="1" x14ac:dyDescent="0.2">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4"/>
    </row>
    <row r="104" spans="1:36" ht="14.25" customHeight="1" x14ac:dyDescent="0.2">
      <c r="A104" s="17">
        <v>5</v>
      </c>
      <c r="B104" s="18" t="s">
        <v>110</v>
      </c>
      <c r="C104" s="19"/>
      <c r="AJ104" s="4"/>
    </row>
    <row r="105" spans="1:36" ht="14.25" customHeight="1" x14ac:dyDescent="0.2">
      <c r="AJ105" s="4"/>
    </row>
    <row r="106" spans="1:36" ht="14.25" customHeight="1" x14ac:dyDescent="0.2">
      <c r="A106" s="17"/>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sheetData>
  <sheetProtection algorithmName="SHA-512" hashValue="rZIl2aZ2gwVE0FrR+nBPaqz40/TCTQgSa3sv6SOGajo0HE4CsK2TAyDaEm/XQRV/cpu9B9kNq9FZFZCQWWdx2w==" saltValue="Ru9K5V2GCXE3gogr3il/ug==" spinCount="100000" sheet="1" objects="1" scenarios="1"/>
  <mergeCells count="63">
    <mergeCell ref="AN36:AZ39"/>
    <mergeCell ref="AN40:AO41"/>
    <mergeCell ref="AP40:AZ41"/>
    <mergeCell ref="H39:I39"/>
    <mergeCell ref="H41:I41"/>
    <mergeCell ref="B95:AI96"/>
    <mergeCell ref="B97:AI99"/>
    <mergeCell ref="B100:AI103"/>
    <mergeCell ref="K83:AJ83"/>
    <mergeCell ref="K84:AJ84"/>
    <mergeCell ref="K85:AJ85"/>
    <mergeCell ref="K86:AJ86"/>
    <mergeCell ref="K87:AJ87"/>
    <mergeCell ref="B91:AI94"/>
    <mergeCell ref="K82:AJ82"/>
    <mergeCell ref="K69:AJ69"/>
    <mergeCell ref="K70:AJ70"/>
    <mergeCell ref="K71:AJ71"/>
    <mergeCell ref="K74:AJ74"/>
    <mergeCell ref="K75:AJ75"/>
    <mergeCell ref="K76:AJ76"/>
    <mergeCell ref="K77:AJ77"/>
    <mergeCell ref="K78:AJ78"/>
    <mergeCell ref="K79:AJ79"/>
    <mergeCell ref="K68:AJ68"/>
    <mergeCell ref="H50:I50"/>
    <mergeCell ref="H51:I51"/>
    <mergeCell ref="H52:I52"/>
    <mergeCell ref="H53:I53"/>
    <mergeCell ref="H54:I54"/>
    <mergeCell ref="A57:D57"/>
    <mergeCell ref="M57:Q57"/>
    <mergeCell ref="A60:F60"/>
    <mergeCell ref="K66:AJ66"/>
    <mergeCell ref="K67:AJ67"/>
    <mergeCell ref="A49:G54"/>
    <mergeCell ref="H44:I44"/>
    <mergeCell ref="H45:I45"/>
    <mergeCell ref="H46:I46"/>
    <mergeCell ref="H47:I47"/>
    <mergeCell ref="H48:I48"/>
    <mergeCell ref="A43:G48"/>
    <mergeCell ref="B25:AG25"/>
    <mergeCell ref="B27:AG27"/>
    <mergeCell ref="B30:E30"/>
    <mergeCell ref="H34:I34"/>
    <mergeCell ref="H36:I36"/>
    <mergeCell ref="A33:G42"/>
    <mergeCell ref="H42:I42"/>
    <mergeCell ref="B26:AG26"/>
    <mergeCell ref="B22:AG22"/>
    <mergeCell ref="A2:AJ2"/>
    <mergeCell ref="Z4:AA4"/>
    <mergeCell ref="AB4:AC4"/>
    <mergeCell ref="AE4:AF4"/>
    <mergeCell ref="AH4:AI4"/>
    <mergeCell ref="T9:AI10"/>
    <mergeCell ref="AJ9:AJ10"/>
    <mergeCell ref="T13:AI14"/>
    <mergeCell ref="AJ13:AJ14"/>
    <mergeCell ref="A16:AJ16"/>
    <mergeCell ref="A17:AI17"/>
    <mergeCell ref="A19:AJ19"/>
  </mergeCells>
  <phoneticPr fontId="21"/>
  <dataValidations count="8">
    <dataValidation type="list" allowBlank="1" showInputMessage="1" showErrorMessage="1" sqref="B65590 B131126 B196662 B262198 B327734 B393270 B458806 B524342 B589878 B655414 B720950 B786486 B852022 B917558 B983094 V40 V38 K38" xr:uid="{CF4EC60B-5491-41CC-97E7-1E89F6D3891A}">
      <formula1>"□,■"</formula1>
    </dataValidation>
    <dataValidation type="list" allowBlank="1" showInputMessage="1" showErrorMessage="1" sqref="H983074 H917538 H852002 H786466 H720930 H655394 H589858 H524322 H458786 H393250 H327714 H262178 H196642 H131106 H65570 H983080 H917544 H852008 H786472 H720936 H655400 H589864 H524328 H458792 H393256 H327720 H262184 H196648 H131112 H65576 H983086:I983090 H917550:I917554 H852014:I852018 H786478:I786482 H720942:I720946 H655406:I655410 H589870:I589874 H524334:I524338 H458798:I458802 H393262:I393266 H327726:I327730 H262190:I262194 H196654:I196658 H131118:I131122 H65582:I65586 H983081:I983084 H917545:I917548 H852009:I852012 H786473:I786476 H720937:I720940 H655401:I655404 H589865:I589868 H524329:I524332 H458793:I458796 H393257:I393260 H327721:I327724 H262185:I262188 H196649:I196652 H131113:I131116 H65577:I65580 H983076:I983078 H917540:I917542 H852004:I852006 H786468:I786470 H720932:I720934 H655396:I655398 H589860:I589862 H524324:I524326 H458788:I458790 H393252:I393254 H327716:I327718 H262180:I262182 H196644:I196646 H131108:I131110 H65572:I65574" xr:uid="{A7DD570E-014D-457E-BFBA-F71A21866E91}">
      <formula1>#REF!</formula1>
    </dataValidation>
    <dataValidation type="list" allowBlank="1" showInputMessage="1" showErrorMessage="1" sqref="H34:I34 H44:I44 H50:I50" xr:uid="{604EF244-D9B5-4601-8307-CE1D5EE98E04}">
      <formula1>"1,①"</formula1>
    </dataValidation>
    <dataValidation type="list" allowBlank="1" showInputMessage="1" showErrorMessage="1" sqref="H45:I45 H51:I51" xr:uid="{FDF13BC4-5FF0-421E-8575-02A1A6356732}">
      <formula1>"2,②"</formula1>
    </dataValidation>
    <dataValidation type="list" allowBlank="1" showInputMessage="1" showErrorMessage="1" sqref="H39:I39 H46:I46 H52:I52" xr:uid="{B66E72AF-A4B4-4834-A68B-396B3D115C2A}">
      <formula1>"3,③"</formula1>
    </dataValidation>
    <dataValidation type="list" allowBlank="1" showInputMessage="1" showErrorMessage="1" sqref="H41:I41 H47:I47 H53:I53" xr:uid="{22ECC6F4-5F6B-43F9-AF8B-7313D065509F}">
      <formula1>"4,④"</formula1>
    </dataValidation>
    <dataValidation type="list" allowBlank="1" showInputMessage="1" showErrorMessage="1" sqref="H42:I42 H48:I48 H54:I54" xr:uid="{907B5D16-06B2-4A1E-A0F1-69357EE89C83}">
      <formula1>"5,⑤"</formula1>
    </dataValidation>
    <dataValidation type="list" allowBlank="1" showInputMessage="1" showErrorMessage="1" sqref="AN40:AO41" xr:uid="{7F6893ED-82FC-46F7-A350-BF58176C42F1}">
      <formula1>"□,☑"</formula1>
    </dataValidation>
  </dataValidations>
  <printOptions horizontalCentered="1"/>
  <pageMargins left="0.78740157480314965" right="0.39370078740157483" top="0.19685039370078741" bottom="0.19685039370078741" header="0.51181102362204722" footer="0.19685039370078741"/>
  <pageSetup paperSize="9" orientation="portrait" blackAndWhite="1" r:id="rId1"/>
  <headerFooter alignWithMargins="0">
    <oddFooter>&amp;R&amp;"BIZ UDPゴシック,標準"&amp;10SNT2835-01（2024.06）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877CE-33E0-4931-AC9E-90774E2487DA}">
  <dimension ref="A1:AQ364"/>
  <sheetViews>
    <sheetView showGridLines="0" view="pageBreakPreview" zoomScaleNormal="100" zoomScaleSheetLayoutView="100" workbookViewId="0">
      <selection activeCell="AS30" sqref="AS30"/>
    </sheetView>
  </sheetViews>
  <sheetFormatPr defaultColWidth="9" defaultRowHeight="12.6" x14ac:dyDescent="0.2"/>
  <cols>
    <col min="1" max="4" width="2.6640625" style="24" customWidth="1"/>
    <col min="5" max="6" width="3" style="24" customWidth="1"/>
    <col min="7" max="30" width="2.44140625" style="24" customWidth="1"/>
    <col min="31" max="31" width="3.6640625" style="24" customWidth="1"/>
    <col min="32" max="42" width="2.6640625" style="24" customWidth="1"/>
    <col min="43" max="43" width="6.6640625" style="25" hidden="1" customWidth="1"/>
    <col min="44" max="139" width="2.6640625" style="24" customWidth="1"/>
    <col min="140" max="16384" width="9" style="24"/>
  </cols>
  <sheetData>
    <row r="1" spans="1:43" ht="15.75" customHeight="1" x14ac:dyDescent="0.2">
      <c r="A1" s="223" t="s">
        <v>58</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3"/>
      <c r="AK1" s="22"/>
    </row>
    <row r="2" spans="1:43" ht="15.75" customHeight="1" x14ac:dyDescent="0.2">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7"/>
    </row>
    <row r="3" spans="1:43" ht="15.75" customHeight="1" x14ac:dyDescent="0.2">
      <c r="A3" s="28"/>
      <c r="B3" s="28"/>
      <c r="C3" s="28"/>
      <c r="D3" s="28"/>
      <c r="E3" s="28"/>
      <c r="F3" s="28"/>
      <c r="G3" s="28"/>
      <c r="H3" s="28"/>
      <c r="I3" s="28"/>
      <c r="J3" s="28"/>
      <c r="K3" s="28"/>
      <c r="L3" s="28"/>
      <c r="M3" s="28"/>
      <c r="N3" s="28"/>
      <c r="O3" s="28"/>
      <c r="P3" s="28"/>
      <c r="Q3" s="28"/>
      <c r="R3" s="28"/>
      <c r="S3" s="28"/>
      <c r="T3" s="28"/>
      <c r="U3" s="28"/>
      <c r="V3" s="28"/>
      <c r="W3" s="28"/>
      <c r="X3" s="29"/>
      <c r="Y3" s="224">
        <v>20</v>
      </c>
      <c r="Z3" s="224"/>
      <c r="AA3" s="225" t="str">
        <f>IF(住宅性能証明申請書!AB4="","",住宅性能証明申請書!AB4)</f>
        <v/>
      </c>
      <c r="AB3" s="225"/>
      <c r="AC3" s="30" t="s">
        <v>26</v>
      </c>
      <c r="AD3" s="225" t="str">
        <f>IF(住宅性能証明申請書!AE4="","",住宅性能証明申請書!AE4)</f>
        <v/>
      </c>
      <c r="AE3" s="225"/>
      <c r="AF3" s="30" t="s">
        <v>30</v>
      </c>
      <c r="AG3" s="225" t="str">
        <f>IF(住宅性能証明申請書!AH4="","",住宅性能証明申請書!AH4)</f>
        <v/>
      </c>
      <c r="AH3" s="225"/>
      <c r="AI3" s="30" t="s">
        <v>28</v>
      </c>
      <c r="AJ3" s="31"/>
      <c r="AK3" s="31"/>
      <c r="AL3" s="31"/>
      <c r="AM3" s="31"/>
      <c r="AN3" s="31"/>
      <c r="AO3" s="31"/>
      <c r="AP3" s="31"/>
    </row>
    <row r="4" spans="1:43" ht="15.75" customHeight="1" x14ac:dyDescent="0.2">
      <c r="A4" s="28"/>
      <c r="B4" s="28"/>
      <c r="C4" s="28"/>
      <c r="D4" s="28"/>
      <c r="E4" s="28"/>
      <c r="F4" s="28"/>
      <c r="G4" s="28"/>
      <c r="H4" s="28"/>
      <c r="I4" s="28"/>
      <c r="J4" s="28"/>
      <c r="K4" s="28"/>
      <c r="L4" s="28"/>
      <c r="M4" s="28"/>
      <c r="N4" s="28"/>
      <c r="O4" s="28"/>
      <c r="P4" s="28"/>
      <c r="Q4" s="28"/>
      <c r="R4" s="28"/>
      <c r="S4" s="28"/>
      <c r="T4" s="28"/>
      <c r="U4" s="28"/>
      <c r="V4" s="28"/>
      <c r="W4" s="28"/>
      <c r="X4" s="28"/>
      <c r="Y4" s="28"/>
      <c r="Z4" s="28"/>
      <c r="AA4" s="32"/>
      <c r="AB4" s="33"/>
      <c r="AC4" s="33"/>
      <c r="AD4" s="33"/>
      <c r="AE4" s="34"/>
      <c r="AF4" s="33"/>
      <c r="AG4" s="33"/>
      <c r="AH4" s="34"/>
      <c r="AI4" s="33"/>
      <c r="AJ4" s="33"/>
      <c r="AK4" s="28"/>
    </row>
    <row r="5" spans="1:43" ht="15.75" customHeight="1" x14ac:dyDescent="0.2">
      <c r="A5" s="28" t="s">
        <v>33</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N5" s="28"/>
      <c r="AO5" s="35"/>
      <c r="AP5" s="35"/>
    </row>
    <row r="6" spans="1:43" ht="15.75" customHeight="1" x14ac:dyDescent="0.2">
      <c r="A6" s="28" t="s">
        <v>34</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N6" s="28"/>
      <c r="AO6" s="35"/>
      <c r="AP6" s="35"/>
    </row>
    <row r="7" spans="1:43" ht="15.75" customHeight="1" x14ac:dyDescent="0.2">
      <c r="A7" s="36" t="s">
        <v>35</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28"/>
      <c r="AN7" s="28"/>
    </row>
    <row r="8" spans="1:43" ht="15.75" customHeight="1" x14ac:dyDescent="0.2">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28"/>
      <c r="AN8" s="28"/>
    </row>
    <row r="9" spans="1:43" ht="15.75" customHeight="1" x14ac:dyDescent="0.2">
      <c r="A9" s="37" t="s">
        <v>36</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28"/>
      <c r="AN9" s="28"/>
    </row>
    <row r="10" spans="1:43" ht="15.75" customHeight="1" x14ac:dyDescent="0.2">
      <c r="A10" s="38" t="s">
        <v>37</v>
      </c>
      <c r="B10" s="226" t="s">
        <v>38</v>
      </c>
      <c r="C10" s="226"/>
      <c r="D10" s="226"/>
      <c r="E10" s="226"/>
      <c r="F10" s="226"/>
      <c r="G10" s="227" t="str">
        <f>IF(住宅性能証明申請書!B22="","",住宅性能証明申請書!B22)</f>
        <v/>
      </c>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9"/>
    </row>
    <row r="11" spans="1:43" ht="15.75" customHeight="1" x14ac:dyDescent="0.2">
      <c r="A11" s="159" t="s">
        <v>39</v>
      </c>
      <c r="B11" s="162" t="s">
        <v>40</v>
      </c>
      <c r="C11" s="163"/>
      <c r="D11" s="163"/>
      <c r="E11" s="163"/>
      <c r="F11" s="164"/>
      <c r="G11" s="90"/>
      <c r="H11" s="105" t="s">
        <v>32</v>
      </c>
      <c r="I11" s="105"/>
      <c r="J11" s="105"/>
      <c r="K11" s="105"/>
      <c r="L11" s="105"/>
      <c r="M11" s="236" t="s">
        <v>41</v>
      </c>
      <c r="N11" s="236"/>
      <c r="O11" s="236"/>
      <c r="P11" s="236"/>
      <c r="Q11" s="237"/>
      <c r="R11" s="237"/>
      <c r="S11" s="237"/>
      <c r="T11" s="237"/>
      <c r="U11" s="237"/>
      <c r="V11" s="236" t="s">
        <v>42</v>
      </c>
      <c r="W11" s="236"/>
      <c r="X11" s="236"/>
      <c r="Y11" s="238"/>
      <c r="Z11" s="238"/>
      <c r="AA11" s="238"/>
      <c r="AB11" s="238"/>
      <c r="AC11" s="238"/>
      <c r="AD11" s="238"/>
      <c r="AE11" s="238"/>
      <c r="AF11" s="238"/>
      <c r="AG11" s="238"/>
      <c r="AH11" s="238"/>
      <c r="AI11" s="106" t="s">
        <v>43</v>
      </c>
      <c r="AQ11" s="25" t="b">
        <v>0</v>
      </c>
    </row>
    <row r="12" spans="1:43" ht="15.75" customHeight="1" x14ac:dyDescent="0.2">
      <c r="A12" s="160"/>
      <c r="B12" s="165"/>
      <c r="C12" s="166"/>
      <c r="D12" s="166"/>
      <c r="E12" s="166"/>
      <c r="F12" s="167"/>
      <c r="G12" s="89"/>
      <c r="H12" s="107" t="s">
        <v>44</v>
      </c>
      <c r="I12" s="107"/>
      <c r="J12" s="107"/>
      <c r="K12" s="107"/>
      <c r="L12" s="107"/>
      <c r="M12" s="107"/>
      <c r="N12" s="108"/>
      <c r="O12" s="107"/>
      <c r="P12" s="107"/>
      <c r="Q12" s="107"/>
      <c r="R12" s="107"/>
      <c r="S12" s="107"/>
      <c r="T12" s="107"/>
      <c r="U12" s="107"/>
      <c r="V12" s="107"/>
      <c r="W12" s="107"/>
      <c r="X12" s="107"/>
      <c r="Y12" s="107"/>
      <c r="Z12" s="107"/>
      <c r="AA12" s="107"/>
      <c r="AB12" s="107"/>
      <c r="AC12" s="107"/>
      <c r="AD12" s="107"/>
      <c r="AE12" s="107"/>
      <c r="AF12" s="107"/>
      <c r="AG12" s="107"/>
      <c r="AH12" s="107"/>
      <c r="AI12" s="109"/>
      <c r="AQ12" s="25" t="b">
        <v>0</v>
      </c>
    </row>
    <row r="13" spans="1:43" ht="15.75" customHeight="1" x14ac:dyDescent="0.2">
      <c r="A13" s="160"/>
      <c r="B13" s="165"/>
      <c r="C13" s="166"/>
      <c r="D13" s="166"/>
      <c r="E13" s="166"/>
      <c r="F13" s="167"/>
      <c r="G13" s="182" t="s">
        <v>31</v>
      </c>
      <c r="H13" s="183"/>
      <c r="I13" s="183"/>
      <c r="J13" s="184"/>
      <c r="K13" s="184"/>
      <c r="L13" s="184"/>
      <c r="M13" s="184"/>
      <c r="N13" s="184"/>
      <c r="O13" s="184"/>
      <c r="P13" s="184"/>
      <c r="Q13" s="184"/>
      <c r="R13" s="184"/>
      <c r="S13" s="184"/>
      <c r="T13" s="184"/>
      <c r="U13" s="184"/>
      <c r="V13" s="184"/>
      <c r="W13" s="184"/>
      <c r="X13" s="184"/>
      <c r="Y13" s="184"/>
      <c r="Z13" s="184"/>
      <c r="AA13" s="42"/>
      <c r="AB13" s="185" t="s">
        <v>45</v>
      </c>
      <c r="AC13" s="185"/>
      <c r="AD13" s="185"/>
      <c r="AE13" s="184"/>
      <c r="AF13" s="184"/>
      <c r="AG13" s="184"/>
      <c r="AH13" s="184"/>
      <c r="AI13" s="186"/>
    </row>
    <row r="14" spans="1:43" ht="15.75" customHeight="1" x14ac:dyDescent="0.2">
      <c r="A14" s="160"/>
      <c r="B14" s="165"/>
      <c r="C14" s="166"/>
      <c r="D14" s="166"/>
      <c r="E14" s="166"/>
      <c r="F14" s="167"/>
      <c r="G14" s="182" t="s">
        <v>1</v>
      </c>
      <c r="H14" s="183"/>
      <c r="I14" s="183"/>
      <c r="J14" s="42" t="s">
        <v>7</v>
      </c>
      <c r="K14" s="184"/>
      <c r="L14" s="184"/>
      <c r="M14" s="184"/>
      <c r="N14" s="41" t="s">
        <v>18</v>
      </c>
      <c r="O14" s="184"/>
      <c r="P14" s="184"/>
      <c r="Q14" s="184"/>
      <c r="R14" s="42"/>
      <c r="S14" s="42"/>
      <c r="T14" s="42"/>
      <c r="U14" s="42"/>
      <c r="V14" s="42"/>
      <c r="W14" s="42"/>
      <c r="X14" s="42"/>
      <c r="Y14" s="42"/>
      <c r="Z14" s="42"/>
      <c r="AA14" s="42"/>
      <c r="AB14" s="43"/>
      <c r="AC14" s="183" t="s">
        <v>46</v>
      </c>
      <c r="AD14" s="183"/>
      <c r="AE14" s="184"/>
      <c r="AF14" s="184"/>
      <c r="AG14" s="184"/>
      <c r="AH14" s="184"/>
      <c r="AI14" s="186"/>
    </row>
    <row r="15" spans="1:43" ht="15.75" customHeight="1" x14ac:dyDescent="0.2">
      <c r="A15" s="160"/>
      <c r="B15" s="165"/>
      <c r="C15" s="166"/>
      <c r="D15" s="166"/>
      <c r="E15" s="166"/>
      <c r="F15" s="167"/>
      <c r="G15" s="44"/>
      <c r="H15" s="28"/>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221"/>
    </row>
    <row r="16" spans="1:43" ht="15.75" customHeight="1" x14ac:dyDescent="0.2">
      <c r="A16" s="160"/>
      <c r="B16" s="165"/>
      <c r="C16" s="166"/>
      <c r="D16" s="166"/>
      <c r="E16" s="166"/>
      <c r="F16" s="167"/>
      <c r="G16" s="204" t="s">
        <v>48</v>
      </c>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6"/>
    </row>
    <row r="17" spans="1:43" ht="15.75" customHeight="1" x14ac:dyDescent="0.2">
      <c r="A17" s="160"/>
      <c r="B17" s="165"/>
      <c r="C17" s="166"/>
      <c r="D17" s="166"/>
      <c r="E17" s="166"/>
      <c r="F17" s="167"/>
      <c r="G17" s="207"/>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9"/>
    </row>
    <row r="18" spans="1:43" ht="15.75" customHeight="1" x14ac:dyDescent="0.2">
      <c r="A18" s="160"/>
      <c r="B18" s="165"/>
      <c r="C18" s="166"/>
      <c r="D18" s="166"/>
      <c r="E18" s="166"/>
      <c r="F18" s="167"/>
      <c r="G18" s="207"/>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9"/>
    </row>
    <row r="19" spans="1:43" ht="15.75" customHeight="1" x14ac:dyDescent="0.2">
      <c r="A19" s="161"/>
      <c r="B19" s="168"/>
      <c r="C19" s="169"/>
      <c r="D19" s="169"/>
      <c r="E19" s="169"/>
      <c r="F19" s="170"/>
      <c r="G19" s="92" t="s">
        <v>130</v>
      </c>
      <c r="L19" s="91"/>
      <c r="M19" s="88" t="s">
        <v>128</v>
      </c>
      <c r="N19" s="87"/>
      <c r="P19" s="222"/>
      <c r="Q19" s="222"/>
      <c r="R19" s="222"/>
      <c r="S19" s="222"/>
      <c r="T19" s="222"/>
      <c r="U19" s="222"/>
      <c r="V19" s="222"/>
      <c r="W19" s="222"/>
      <c r="X19" s="222"/>
      <c r="Y19" s="222"/>
      <c r="Z19" s="222"/>
      <c r="AB19" s="91"/>
      <c r="AC19" s="169" t="s">
        <v>47</v>
      </c>
      <c r="AD19" s="169"/>
      <c r="AE19" s="234"/>
      <c r="AF19" s="234"/>
      <c r="AG19" s="234"/>
      <c r="AH19" s="234"/>
      <c r="AI19" s="235"/>
      <c r="AQ19" s="24"/>
    </row>
    <row r="20" spans="1:43" ht="15.75" customHeight="1" x14ac:dyDescent="0.2">
      <c r="A20" s="226" t="s">
        <v>49</v>
      </c>
      <c r="B20" s="230" t="s">
        <v>50</v>
      </c>
      <c r="C20" s="226"/>
      <c r="D20" s="226"/>
      <c r="E20" s="226"/>
      <c r="F20" s="226"/>
      <c r="G20" s="231"/>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3"/>
    </row>
    <row r="21" spans="1:43" ht="15.75" customHeight="1" x14ac:dyDescent="0.2">
      <c r="A21" s="226"/>
      <c r="B21" s="226"/>
      <c r="C21" s="226"/>
      <c r="D21" s="226"/>
      <c r="E21" s="226"/>
      <c r="F21" s="226"/>
      <c r="G21" s="45"/>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221"/>
    </row>
    <row r="22" spans="1:43" ht="15.75" customHeight="1" x14ac:dyDescent="0.2">
      <c r="A22" s="29"/>
      <c r="B22" s="46"/>
      <c r="C22" s="46"/>
      <c r="D22" s="46"/>
      <c r="E22" s="46"/>
      <c r="F22" s="46"/>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row>
    <row r="23" spans="1:43" ht="15.75" customHeight="1" x14ac:dyDescent="0.2">
      <c r="A23" s="29"/>
      <c r="B23" s="29"/>
      <c r="C23" s="29"/>
      <c r="D23" s="29"/>
      <c r="E23" s="29"/>
      <c r="F23" s="29"/>
      <c r="G23" s="28"/>
      <c r="H23" s="28"/>
      <c r="I23" s="47"/>
      <c r="J23" s="48"/>
    </row>
    <row r="24" spans="1:43" ht="15.75" customHeight="1" x14ac:dyDescent="0.2">
      <c r="A24" s="37" t="s">
        <v>132</v>
      </c>
      <c r="C24" s="46"/>
      <c r="D24" s="46"/>
      <c r="E24" s="46"/>
      <c r="F24" s="46"/>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row>
    <row r="25" spans="1:43" ht="15.75" customHeight="1" x14ac:dyDescent="0.2">
      <c r="A25" s="210" t="s">
        <v>127</v>
      </c>
      <c r="B25" s="213" t="s">
        <v>52</v>
      </c>
      <c r="C25" s="214"/>
      <c r="D25" s="214"/>
      <c r="E25" s="214"/>
      <c r="F25" s="215"/>
      <c r="G25" s="216" t="s">
        <v>31</v>
      </c>
      <c r="H25" s="217"/>
      <c r="I25" s="217"/>
      <c r="J25" s="218"/>
      <c r="K25" s="218"/>
      <c r="L25" s="218"/>
      <c r="M25" s="218"/>
      <c r="N25" s="218"/>
      <c r="O25" s="218"/>
      <c r="P25" s="218"/>
      <c r="Q25" s="218"/>
      <c r="R25" s="218"/>
      <c r="S25" s="218"/>
      <c r="T25" s="218"/>
      <c r="U25" s="218"/>
      <c r="V25" s="218"/>
      <c r="W25" s="218"/>
      <c r="X25" s="218"/>
      <c r="Y25" s="218"/>
      <c r="Z25" s="218"/>
      <c r="AA25" s="51"/>
      <c r="AB25" s="219" t="s">
        <v>45</v>
      </c>
      <c r="AC25" s="219"/>
      <c r="AD25" s="219"/>
      <c r="AE25" s="218"/>
      <c r="AF25" s="218"/>
      <c r="AG25" s="218"/>
      <c r="AH25" s="218"/>
      <c r="AI25" s="220"/>
      <c r="AJ25" s="47"/>
      <c r="AK25" s="48"/>
    </row>
    <row r="26" spans="1:43" ht="15.75" customHeight="1" x14ac:dyDescent="0.2">
      <c r="A26" s="211"/>
      <c r="B26" s="176"/>
      <c r="C26" s="177"/>
      <c r="D26" s="177"/>
      <c r="E26" s="177"/>
      <c r="F26" s="178"/>
      <c r="G26" s="182" t="s">
        <v>1</v>
      </c>
      <c r="H26" s="183"/>
      <c r="I26" s="183"/>
      <c r="J26" s="42" t="s">
        <v>7</v>
      </c>
      <c r="K26" s="184"/>
      <c r="L26" s="184"/>
      <c r="M26" s="184"/>
      <c r="N26" s="41" t="s">
        <v>18</v>
      </c>
      <c r="O26" s="184"/>
      <c r="P26" s="184"/>
      <c r="Q26" s="184"/>
      <c r="R26" s="42"/>
      <c r="S26" s="42"/>
      <c r="T26" s="42"/>
      <c r="U26" s="42"/>
      <c r="V26" s="42"/>
      <c r="W26" s="42"/>
      <c r="X26" s="42"/>
      <c r="Y26" s="42"/>
      <c r="Z26" s="42"/>
      <c r="AA26" s="42"/>
      <c r="AB26" s="43"/>
      <c r="AC26" s="183" t="s">
        <v>46</v>
      </c>
      <c r="AD26" s="183"/>
      <c r="AE26" s="184"/>
      <c r="AF26" s="184"/>
      <c r="AG26" s="184"/>
      <c r="AH26" s="184"/>
      <c r="AI26" s="186"/>
      <c r="AJ26" s="47"/>
      <c r="AK26" s="48"/>
    </row>
    <row r="27" spans="1:43" ht="15.75" customHeight="1" x14ac:dyDescent="0.2">
      <c r="A27" s="212"/>
      <c r="B27" s="179"/>
      <c r="C27" s="180"/>
      <c r="D27" s="180"/>
      <c r="E27" s="180"/>
      <c r="F27" s="181"/>
      <c r="G27" s="49"/>
      <c r="H27" s="50"/>
      <c r="I27" s="197"/>
      <c r="J27" s="197"/>
      <c r="K27" s="197"/>
      <c r="L27" s="197"/>
      <c r="M27" s="197"/>
      <c r="N27" s="197"/>
      <c r="O27" s="197"/>
      <c r="P27" s="197"/>
      <c r="Q27" s="197"/>
      <c r="R27" s="197"/>
      <c r="S27" s="197"/>
      <c r="T27" s="197"/>
      <c r="U27" s="197"/>
      <c r="V27" s="197"/>
      <c r="W27" s="197"/>
      <c r="X27" s="197"/>
      <c r="Y27" s="197"/>
      <c r="Z27" s="197"/>
      <c r="AA27" s="197"/>
      <c r="AB27" s="197"/>
      <c r="AC27" s="169" t="s">
        <v>47</v>
      </c>
      <c r="AD27" s="169"/>
      <c r="AE27" s="198"/>
      <c r="AF27" s="198"/>
      <c r="AG27" s="198"/>
      <c r="AH27" s="198"/>
      <c r="AI27" s="199"/>
      <c r="AJ27" s="47"/>
      <c r="AK27" s="48"/>
    </row>
    <row r="28" spans="1:43" ht="15.75" customHeight="1" x14ac:dyDescent="0.2">
      <c r="A28" s="159" t="s">
        <v>51</v>
      </c>
      <c r="B28" s="162" t="s">
        <v>54</v>
      </c>
      <c r="C28" s="163"/>
      <c r="D28" s="163"/>
      <c r="E28" s="163"/>
      <c r="F28" s="164"/>
      <c r="G28" s="90"/>
      <c r="H28" s="39" t="s">
        <v>135</v>
      </c>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52"/>
      <c r="AJ28" s="47"/>
      <c r="AK28" s="48"/>
      <c r="AQ28" s="25" t="b">
        <v>0</v>
      </c>
    </row>
    <row r="29" spans="1:43" ht="15.75" customHeight="1" x14ac:dyDescent="0.2">
      <c r="A29" s="160"/>
      <c r="B29" s="165"/>
      <c r="C29" s="166"/>
      <c r="D29" s="166"/>
      <c r="E29" s="166"/>
      <c r="F29" s="167"/>
      <c r="G29" s="182" t="s">
        <v>31</v>
      </c>
      <c r="H29" s="183"/>
      <c r="I29" s="183"/>
      <c r="J29" s="184"/>
      <c r="K29" s="184"/>
      <c r="L29" s="184"/>
      <c r="M29" s="184"/>
      <c r="N29" s="184"/>
      <c r="O29" s="184"/>
      <c r="P29" s="184"/>
      <c r="Q29" s="184"/>
      <c r="R29" s="184"/>
      <c r="S29" s="184"/>
      <c r="T29" s="184"/>
      <c r="U29" s="184"/>
      <c r="V29" s="184"/>
      <c r="W29" s="184"/>
      <c r="X29" s="184"/>
      <c r="Y29" s="184"/>
      <c r="Z29" s="184"/>
      <c r="AA29" s="42"/>
      <c r="AB29" s="185" t="s">
        <v>45</v>
      </c>
      <c r="AC29" s="185"/>
      <c r="AD29" s="185"/>
      <c r="AE29" s="184"/>
      <c r="AF29" s="184"/>
      <c r="AG29" s="184"/>
      <c r="AH29" s="184"/>
      <c r="AI29" s="186"/>
      <c r="AJ29" s="47"/>
      <c r="AK29" s="48"/>
    </row>
    <row r="30" spans="1:43" ht="15.75" customHeight="1" x14ac:dyDescent="0.2">
      <c r="A30" s="160"/>
      <c r="B30" s="165"/>
      <c r="C30" s="166"/>
      <c r="D30" s="166"/>
      <c r="E30" s="166"/>
      <c r="F30" s="167"/>
      <c r="G30" s="182" t="s">
        <v>1</v>
      </c>
      <c r="H30" s="183"/>
      <c r="I30" s="183"/>
      <c r="J30" s="42" t="s">
        <v>7</v>
      </c>
      <c r="K30" s="184"/>
      <c r="L30" s="184"/>
      <c r="M30" s="184"/>
      <c r="N30" s="41" t="s">
        <v>18</v>
      </c>
      <c r="O30" s="184"/>
      <c r="P30" s="184"/>
      <c r="Q30" s="184"/>
      <c r="R30" s="42"/>
      <c r="S30" s="42"/>
      <c r="T30" s="42"/>
      <c r="U30" s="42"/>
      <c r="V30" s="42"/>
      <c r="W30" s="42"/>
      <c r="X30" s="42"/>
      <c r="Y30" s="42"/>
      <c r="Z30" s="42"/>
      <c r="AA30" s="42"/>
      <c r="AB30" s="43"/>
      <c r="AC30" s="183" t="s">
        <v>46</v>
      </c>
      <c r="AD30" s="183"/>
      <c r="AE30" s="184"/>
      <c r="AF30" s="184"/>
      <c r="AG30" s="184"/>
      <c r="AH30" s="184"/>
      <c r="AI30" s="186"/>
      <c r="AJ30" s="47"/>
      <c r="AK30" s="48"/>
    </row>
    <row r="31" spans="1:43" ht="15.75" customHeight="1" x14ac:dyDescent="0.2">
      <c r="A31" s="160"/>
      <c r="B31" s="165"/>
      <c r="C31" s="166"/>
      <c r="D31" s="166"/>
      <c r="E31" s="166"/>
      <c r="F31" s="167"/>
      <c r="G31" s="44"/>
      <c r="H31" s="28"/>
      <c r="I31" s="187"/>
      <c r="J31" s="187"/>
      <c r="K31" s="187"/>
      <c r="L31" s="187"/>
      <c r="M31" s="187"/>
      <c r="N31" s="187"/>
      <c r="O31" s="187"/>
      <c r="P31" s="187"/>
      <c r="Q31" s="187"/>
      <c r="R31" s="187"/>
      <c r="S31" s="187"/>
      <c r="T31" s="187"/>
      <c r="U31" s="187"/>
      <c r="V31" s="187"/>
      <c r="W31" s="187"/>
      <c r="X31" s="187"/>
      <c r="Y31" s="187"/>
      <c r="Z31" s="187"/>
      <c r="AA31" s="187"/>
      <c r="AB31" s="187"/>
      <c r="AC31" s="188" t="s">
        <v>47</v>
      </c>
      <c r="AD31" s="188"/>
      <c r="AE31" s="189"/>
      <c r="AF31" s="189"/>
      <c r="AG31" s="189"/>
      <c r="AH31" s="189"/>
      <c r="AI31" s="190"/>
      <c r="AJ31" s="47"/>
      <c r="AK31" s="48"/>
    </row>
    <row r="32" spans="1:43" ht="15.75" customHeight="1" x14ac:dyDescent="0.2">
      <c r="A32" s="161"/>
      <c r="B32" s="168"/>
      <c r="C32" s="169"/>
      <c r="D32" s="169"/>
      <c r="E32" s="169"/>
      <c r="F32" s="170"/>
      <c r="G32" s="93"/>
      <c r="H32" s="94"/>
      <c r="I32" s="95" t="s">
        <v>128</v>
      </c>
      <c r="J32" s="96"/>
      <c r="K32" s="97"/>
      <c r="L32" s="171"/>
      <c r="M32" s="171"/>
      <c r="N32" s="171"/>
      <c r="O32" s="171"/>
      <c r="P32" s="171"/>
      <c r="Q32" s="171"/>
      <c r="R32" s="171"/>
      <c r="S32" s="171"/>
      <c r="T32" s="171"/>
      <c r="U32" s="171"/>
      <c r="V32" s="171"/>
      <c r="W32" s="97"/>
      <c r="X32" s="94"/>
      <c r="Y32" s="172" t="s">
        <v>47</v>
      </c>
      <c r="Z32" s="172"/>
      <c r="AA32" s="97"/>
      <c r="AB32" s="97"/>
      <c r="AC32" s="97"/>
      <c r="AD32" s="94"/>
      <c r="AE32" s="172" t="s">
        <v>131</v>
      </c>
      <c r="AF32" s="172"/>
      <c r="AG32" s="97"/>
      <c r="AH32" s="97"/>
      <c r="AI32" s="98"/>
      <c r="AJ32" s="47"/>
      <c r="AK32" s="48"/>
    </row>
    <row r="33" spans="1:43" ht="15.75" customHeight="1" x14ac:dyDescent="0.2">
      <c r="A33" s="159" t="s">
        <v>53</v>
      </c>
      <c r="B33" s="173" t="s">
        <v>56</v>
      </c>
      <c r="C33" s="174"/>
      <c r="D33" s="174"/>
      <c r="E33" s="174"/>
      <c r="F33" s="175"/>
      <c r="G33" s="90"/>
      <c r="H33" s="39" t="s">
        <v>135</v>
      </c>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c r="AJ33" s="47"/>
      <c r="AK33" s="48"/>
      <c r="AQ33" s="25" t="b">
        <v>0</v>
      </c>
    </row>
    <row r="34" spans="1:43" ht="15.75" customHeight="1" x14ac:dyDescent="0.2">
      <c r="A34" s="160"/>
      <c r="B34" s="176"/>
      <c r="C34" s="177"/>
      <c r="D34" s="177"/>
      <c r="E34" s="177"/>
      <c r="F34" s="178"/>
      <c r="G34" s="182" t="s">
        <v>31</v>
      </c>
      <c r="H34" s="183"/>
      <c r="I34" s="183"/>
      <c r="J34" s="184"/>
      <c r="K34" s="184"/>
      <c r="L34" s="184"/>
      <c r="M34" s="184"/>
      <c r="N34" s="184"/>
      <c r="O34" s="184"/>
      <c r="P34" s="184"/>
      <c r="Q34" s="184"/>
      <c r="R34" s="184"/>
      <c r="S34" s="184"/>
      <c r="T34" s="184"/>
      <c r="U34" s="184"/>
      <c r="V34" s="184"/>
      <c r="W34" s="184"/>
      <c r="X34" s="184"/>
      <c r="Y34" s="184"/>
      <c r="Z34" s="184"/>
      <c r="AA34" s="42"/>
      <c r="AB34" s="185" t="s">
        <v>45</v>
      </c>
      <c r="AC34" s="185"/>
      <c r="AD34" s="185"/>
      <c r="AE34" s="184"/>
      <c r="AF34" s="184"/>
      <c r="AG34" s="184"/>
      <c r="AH34" s="184"/>
      <c r="AI34" s="186"/>
      <c r="AJ34" s="47"/>
      <c r="AK34" s="48"/>
    </row>
    <row r="35" spans="1:43" ht="15.75" customHeight="1" x14ac:dyDescent="0.2">
      <c r="A35" s="160"/>
      <c r="B35" s="176"/>
      <c r="C35" s="177"/>
      <c r="D35" s="177"/>
      <c r="E35" s="177"/>
      <c r="F35" s="178"/>
      <c r="G35" s="182" t="s">
        <v>1</v>
      </c>
      <c r="H35" s="183"/>
      <c r="I35" s="183"/>
      <c r="J35" s="42" t="s">
        <v>7</v>
      </c>
      <c r="K35" s="184"/>
      <c r="L35" s="184"/>
      <c r="M35" s="184"/>
      <c r="N35" s="41" t="s">
        <v>18</v>
      </c>
      <c r="O35" s="184"/>
      <c r="P35" s="184"/>
      <c r="Q35" s="184"/>
      <c r="R35" s="42"/>
      <c r="S35" s="42"/>
      <c r="T35" s="42"/>
      <c r="U35" s="42"/>
      <c r="V35" s="42"/>
      <c r="W35" s="42"/>
      <c r="X35" s="42"/>
      <c r="Y35" s="42"/>
      <c r="Z35" s="42"/>
      <c r="AA35" s="42"/>
      <c r="AB35" s="43"/>
      <c r="AC35" s="183" t="s">
        <v>46</v>
      </c>
      <c r="AD35" s="183"/>
      <c r="AE35" s="184"/>
      <c r="AF35" s="184"/>
      <c r="AG35" s="184"/>
      <c r="AH35" s="184"/>
      <c r="AI35" s="186"/>
      <c r="AJ35" s="47"/>
      <c r="AK35" s="48"/>
    </row>
    <row r="36" spans="1:43" ht="15.75" customHeight="1" x14ac:dyDescent="0.2">
      <c r="A36" s="160"/>
      <c r="B36" s="176"/>
      <c r="C36" s="177"/>
      <c r="D36" s="177"/>
      <c r="E36" s="177"/>
      <c r="F36" s="178"/>
      <c r="G36" s="44"/>
      <c r="H36" s="28"/>
      <c r="I36" s="187"/>
      <c r="J36" s="187"/>
      <c r="K36" s="187"/>
      <c r="L36" s="187"/>
      <c r="M36" s="187"/>
      <c r="N36" s="187"/>
      <c r="O36" s="187"/>
      <c r="P36" s="187"/>
      <c r="Q36" s="187"/>
      <c r="R36" s="187"/>
      <c r="S36" s="187"/>
      <c r="T36" s="187"/>
      <c r="U36" s="187"/>
      <c r="V36" s="187"/>
      <c r="W36" s="187"/>
      <c r="X36" s="187"/>
      <c r="Y36" s="187"/>
      <c r="Z36" s="187"/>
      <c r="AA36" s="187"/>
      <c r="AB36" s="187"/>
      <c r="AC36" s="188" t="s">
        <v>47</v>
      </c>
      <c r="AD36" s="188"/>
      <c r="AE36" s="189"/>
      <c r="AF36" s="189"/>
      <c r="AG36" s="189"/>
      <c r="AH36" s="189"/>
      <c r="AI36" s="190"/>
      <c r="AJ36" s="53"/>
      <c r="AK36" s="48"/>
    </row>
    <row r="37" spans="1:43" ht="15.75" customHeight="1" x14ac:dyDescent="0.2">
      <c r="A37" s="161"/>
      <c r="B37" s="179"/>
      <c r="C37" s="180"/>
      <c r="D37" s="180"/>
      <c r="E37" s="180"/>
      <c r="F37" s="181"/>
      <c r="G37" s="93"/>
      <c r="H37" s="94"/>
      <c r="I37" s="95" t="s">
        <v>128</v>
      </c>
      <c r="J37" s="96"/>
      <c r="K37" s="97"/>
      <c r="L37" s="171"/>
      <c r="M37" s="171"/>
      <c r="N37" s="171"/>
      <c r="O37" s="171"/>
      <c r="P37" s="171"/>
      <c r="Q37" s="171"/>
      <c r="R37" s="171"/>
      <c r="S37" s="171"/>
      <c r="T37" s="171"/>
      <c r="U37" s="171"/>
      <c r="V37" s="171"/>
      <c r="W37" s="97"/>
      <c r="X37" s="94"/>
      <c r="Y37" s="172" t="s">
        <v>47</v>
      </c>
      <c r="Z37" s="172"/>
      <c r="AA37" s="97"/>
      <c r="AB37" s="97"/>
      <c r="AC37" s="97"/>
      <c r="AD37" s="97"/>
      <c r="AE37" s="97"/>
      <c r="AF37" s="97"/>
      <c r="AG37" s="97"/>
      <c r="AH37" s="97"/>
      <c r="AI37" s="98"/>
      <c r="AJ37" s="53"/>
      <c r="AK37" s="48"/>
    </row>
    <row r="38" spans="1:43" ht="15.75" customHeight="1" x14ac:dyDescent="0.2">
      <c r="A38" s="159" t="s">
        <v>55</v>
      </c>
      <c r="B38" s="173" t="s">
        <v>116</v>
      </c>
      <c r="C38" s="174"/>
      <c r="D38" s="174"/>
      <c r="E38" s="174"/>
      <c r="F38" s="175"/>
      <c r="G38" s="103"/>
      <c r="H38" s="104" t="s">
        <v>135</v>
      </c>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40"/>
      <c r="AJ38" s="53"/>
      <c r="AK38" s="48"/>
      <c r="AQ38" s="25" t="b">
        <v>0</v>
      </c>
    </row>
    <row r="39" spans="1:43" ht="15.75" customHeight="1" x14ac:dyDescent="0.2">
      <c r="A39" s="160"/>
      <c r="B39" s="176"/>
      <c r="C39" s="177"/>
      <c r="D39" s="177"/>
      <c r="E39" s="177"/>
      <c r="F39" s="178"/>
      <c r="G39" s="182" t="s">
        <v>31</v>
      </c>
      <c r="H39" s="183"/>
      <c r="I39" s="183"/>
      <c r="J39" s="184"/>
      <c r="K39" s="184"/>
      <c r="L39" s="184"/>
      <c r="M39" s="184"/>
      <c r="N39" s="184"/>
      <c r="O39" s="184"/>
      <c r="P39" s="184"/>
      <c r="Q39" s="184"/>
      <c r="R39" s="184"/>
      <c r="S39" s="184"/>
      <c r="T39" s="184"/>
      <c r="U39" s="184"/>
      <c r="V39" s="184"/>
      <c r="W39" s="184"/>
      <c r="X39" s="184"/>
      <c r="Y39" s="184"/>
      <c r="Z39" s="184"/>
      <c r="AA39" s="42"/>
      <c r="AB39" s="185" t="s">
        <v>45</v>
      </c>
      <c r="AC39" s="185"/>
      <c r="AD39" s="185"/>
      <c r="AE39" s="184"/>
      <c r="AF39" s="184"/>
      <c r="AG39" s="184"/>
      <c r="AH39" s="184"/>
      <c r="AI39" s="186"/>
    </row>
    <row r="40" spans="1:43" ht="15.75" customHeight="1" x14ac:dyDescent="0.2">
      <c r="A40" s="160"/>
      <c r="B40" s="176"/>
      <c r="C40" s="177"/>
      <c r="D40" s="177"/>
      <c r="E40" s="177"/>
      <c r="F40" s="178"/>
      <c r="G40" s="182" t="s">
        <v>1</v>
      </c>
      <c r="H40" s="183"/>
      <c r="I40" s="183"/>
      <c r="J40" s="42" t="s">
        <v>7</v>
      </c>
      <c r="K40" s="184"/>
      <c r="L40" s="184"/>
      <c r="M40" s="184"/>
      <c r="N40" s="41" t="s">
        <v>18</v>
      </c>
      <c r="O40" s="184"/>
      <c r="P40" s="184"/>
      <c r="Q40" s="184"/>
      <c r="R40" s="42"/>
      <c r="S40" s="42"/>
      <c r="T40" s="42"/>
      <c r="U40" s="42"/>
      <c r="V40" s="42"/>
      <c r="W40" s="42"/>
      <c r="X40" s="42"/>
      <c r="Y40" s="42"/>
      <c r="Z40" s="42"/>
      <c r="AA40" s="42"/>
      <c r="AB40" s="43"/>
      <c r="AC40" s="183" t="s">
        <v>46</v>
      </c>
      <c r="AD40" s="183"/>
      <c r="AE40" s="184"/>
      <c r="AF40" s="184"/>
      <c r="AG40" s="184"/>
      <c r="AH40" s="184"/>
      <c r="AI40" s="186"/>
    </row>
    <row r="41" spans="1:43" ht="15.75" customHeight="1" x14ac:dyDescent="0.2">
      <c r="A41" s="161"/>
      <c r="B41" s="179"/>
      <c r="C41" s="180"/>
      <c r="D41" s="180"/>
      <c r="E41" s="180"/>
      <c r="F41" s="181"/>
      <c r="G41" s="49"/>
      <c r="H41" s="50"/>
      <c r="I41" s="197"/>
      <c r="J41" s="197"/>
      <c r="K41" s="197"/>
      <c r="L41" s="197"/>
      <c r="M41" s="197"/>
      <c r="N41" s="197"/>
      <c r="O41" s="197"/>
      <c r="P41" s="197"/>
      <c r="Q41" s="197"/>
      <c r="R41" s="197"/>
      <c r="S41" s="197"/>
      <c r="T41" s="197"/>
      <c r="U41" s="197"/>
      <c r="V41" s="197"/>
      <c r="W41" s="197"/>
      <c r="X41" s="197"/>
      <c r="Y41" s="197"/>
      <c r="Z41" s="197"/>
      <c r="AA41" s="197"/>
      <c r="AB41" s="197"/>
      <c r="AC41" s="172" t="s">
        <v>47</v>
      </c>
      <c r="AD41" s="172"/>
      <c r="AE41" s="198"/>
      <c r="AF41" s="198"/>
      <c r="AG41" s="198"/>
      <c r="AH41" s="198"/>
      <c r="AI41" s="199"/>
      <c r="AJ41" s="54"/>
    </row>
    <row r="42" spans="1:43" ht="15.75" customHeight="1" x14ac:dyDescent="0.2"/>
    <row r="43" spans="1:43" ht="15.75" customHeight="1" x14ac:dyDescent="0.2">
      <c r="A43" s="37" t="s">
        <v>59</v>
      </c>
    </row>
    <row r="44" spans="1:43" ht="15.75" customHeight="1" x14ac:dyDescent="0.2">
      <c r="A44" s="201" t="s">
        <v>17</v>
      </c>
      <c r="B44" s="99"/>
      <c r="C44" s="100" t="s">
        <v>16</v>
      </c>
      <c r="D44" s="101"/>
      <c r="E44" s="100"/>
      <c r="F44" s="100"/>
      <c r="G44" s="100"/>
      <c r="H44" s="100"/>
      <c r="I44" s="100"/>
      <c r="J44" s="100"/>
      <c r="K44" s="100"/>
      <c r="L44" s="100"/>
      <c r="M44" s="100"/>
      <c r="N44" s="100"/>
      <c r="O44" s="100"/>
      <c r="P44" s="100"/>
      <c r="Q44" s="55"/>
      <c r="R44" s="55"/>
      <c r="S44" s="55"/>
      <c r="T44" s="55"/>
      <c r="U44" s="55"/>
      <c r="V44" s="55"/>
      <c r="W44" s="55"/>
      <c r="X44" s="55"/>
      <c r="Y44" s="55"/>
      <c r="Z44" s="55"/>
      <c r="AA44" s="55"/>
      <c r="AB44" s="55"/>
      <c r="AC44" s="55"/>
      <c r="AD44" s="55"/>
      <c r="AE44" s="55"/>
      <c r="AF44" s="55"/>
      <c r="AG44" s="55"/>
      <c r="AH44" s="55"/>
      <c r="AI44" s="56"/>
      <c r="AQ44" s="25" t="b">
        <v>0</v>
      </c>
    </row>
    <row r="45" spans="1:43" ht="15.75" customHeight="1" x14ac:dyDescent="0.2">
      <c r="A45" s="202"/>
      <c r="B45" s="57"/>
      <c r="C45" s="58" t="s">
        <v>129</v>
      </c>
      <c r="I45" s="102"/>
      <c r="J45" s="102"/>
      <c r="K45" s="102"/>
      <c r="L45" s="102"/>
      <c r="M45" s="102"/>
      <c r="N45" s="102"/>
      <c r="O45" s="102"/>
      <c r="P45" s="102"/>
      <c r="Q45" s="59"/>
      <c r="R45" s="60"/>
      <c r="S45" s="60"/>
      <c r="T45" s="60"/>
      <c r="U45" s="60"/>
      <c r="V45" s="60"/>
      <c r="W45" s="60"/>
      <c r="X45" s="60"/>
      <c r="Y45" s="60"/>
      <c r="Z45" s="60"/>
      <c r="AA45" s="60"/>
      <c r="AB45" s="60"/>
      <c r="AC45" s="60"/>
      <c r="AD45" s="60"/>
      <c r="AE45" s="60"/>
      <c r="AF45" s="60"/>
      <c r="AG45" s="60"/>
      <c r="AH45" s="59"/>
      <c r="AI45" s="61"/>
      <c r="AQ45" s="25" t="b">
        <v>0</v>
      </c>
    </row>
    <row r="46" spans="1:43" ht="15.75" customHeight="1" x14ac:dyDescent="0.2">
      <c r="A46" s="202"/>
      <c r="B46" s="62"/>
      <c r="C46" s="57"/>
      <c r="D46" s="63" t="s">
        <v>13</v>
      </c>
      <c r="F46" s="58"/>
      <c r="G46" s="58"/>
      <c r="H46" s="58"/>
      <c r="I46" s="58"/>
      <c r="J46" s="58"/>
      <c r="K46" s="57"/>
      <c r="L46" s="63" t="s">
        <v>126</v>
      </c>
      <c r="U46" s="57"/>
      <c r="V46" s="63" t="s">
        <v>15</v>
      </c>
      <c r="Y46" s="58"/>
      <c r="AI46" s="64"/>
    </row>
    <row r="47" spans="1:43" ht="15.75" customHeight="1" x14ac:dyDescent="0.2">
      <c r="A47" s="202"/>
      <c r="B47" s="65"/>
      <c r="C47" s="57"/>
      <c r="D47" s="63" t="s">
        <v>60</v>
      </c>
      <c r="K47" s="2"/>
      <c r="L47" s="63"/>
      <c r="U47" s="57"/>
      <c r="V47" s="63" t="s">
        <v>115</v>
      </c>
      <c r="AI47" s="64"/>
    </row>
    <row r="48" spans="1:43" ht="15.75" customHeight="1" x14ac:dyDescent="0.2">
      <c r="A48" s="203"/>
      <c r="B48" s="68"/>
      <c r="C48" s="69"/>
      <c r="D48" s="72" t="s">
        <v>14</v>
      </c>
      <c r="E48" s="70"/>
      <c r="F48" s="70"/>
      <c r="G48" s="70"/>
      <c r="H48" s="70"/>
      <c r="I48" s="70"/>
      <c r="J48" s="70"/>
      <c r="K48" s="69"/>
      <c r="L48" s="71" t="s">
        <v>57</v>
      </c>
      <c r="M48" s="70"/>
      <c r="N48" s="72"/>
      <c r="O48" s="70"/>
      <c r="P48" s="70"/>
      <c r="Q48" s="70" t="s">
        <v>5</v>
      </c>
      <c r="R48" s="200"/>
      <c r="S48" s="200"/>
      <c r="T48" s="200"/>
      <c r="U48" s="200"/>
      <c r="V48" s="200"/>
      <c r="W48" s="200"/>
      <c r="X48" s="200"/>
      <c r="Y48" s="200"/>
      <c r="Z48" s="200"/>
      <c r="AA48" s="200"/>
      <c r="AB48" s="200"/>
      <c r="AC48" s="200"/>
      <c r="AD48" s="200"/>
      <c r="AE48" s="200"/>
      <c r="AF48" s="200"/>
      <c r="AG48" s="200"/>
      <c r="AH48" s="200"/>
      <c r="AI48" s="73" t="s">
        <v>6</v>
      </c>
      <c r="AJ48" s="66"/>
      <c r="AQ48" s="67"/>
    </row>
    <row r="49" spans="1:43" ht="15.75" customHeight="1" x14ac:dyDescent="0.2"/>
    <row r="50" spans="1:43" ht="15.75" customHeight="1" x14ac:dyDescent="0.2">
      <c r="A50" s="74"/>
    </row>
    <row r="51" spans="1:43" ht="15.75" customHeight="1" x14ac:dyDescent="0.2">
      <c r="A51" s="192"/>
      <c r="B51" s="192"/>
      <c r="C51" s="192"/>
      <c r="D51" s="192"/>
      <c r="E51" s="192"/>
      <c r="F51" s="192"/>
      <c r="G51" s="35"/>
      <c r="H51" s="195"/>
      <c r="I51" s="195"/>
      <c r="J51" s="195"/>
      <c r="K51" s="195"/>
      <c r="L51" s="35"/>
      <c r="M51" s="35"/>
      <c r="N51" s="195"/>
      <c r="O51" s="195"/>
      <c r="P51" s="35"/>
      <c r="Q51" s="35"/>
      <c r="R51" s="195"/>
      <c r="S51" s="195"/>
      <c r="T51" s="35"/>
      <c r="U51" s="35"/>
      <c r="V51" s="35"/>
      <c r="W51" s="35"/>
      <c r="X51" s="35"/>
      <c r="Y51" s="35"/>
      <c r="Z51" s="35"/>
      <c r="AA51" s="35"/>
      <c r="AB51" s="35"/>
      <c r="AC51" s="35"/>
      <c r="AD51" s="35"/>
      <c r="AE51" s="35"/>
      <c r="AF51" s="35"/>
      <c r="AG51" s="35"/>
      <c r="AH51" s="35"/>
      <c r="AI51" s="35"/>
    </row>
    <row r="52" spans="1:43" ht="15.75" customHeight="1" x14ac:dyDescent="0.2">
      <c r="A52" s="192"/>
      <c r="B52" s="192"/>
      <c r="C52" s="192"/>
      <c r="D52" s="192"/>
      <c r="E52" s="192"/>
      <c r="F52" s="192"/>
      <c r="G52" s="35"/>
      <c r="H52" s="196"/>
      <c r="I52" s="196"/>
      <c r="J52" s="196"/>
      <c r="K52" s="196"/>
      <c r="L52" s="196"/>
      <c r="M52" s="196"/>
      <c r="N52" s="196"/>
      <c r="O52" s="196"/>
      <c r="P52" s="196"/>
      <c r="Q52" s="196"/>
      <c r="R52" s="196"/>
      <c r="S52" s="196"/>
      <c r="T52" s="196"/>
      <c r="U52" s="35"/>
      <c r="V52" s="35"/>
      <c r="W52" s="35"/>
      <c r="X52" s="35"/>
      <c r="Y52" s="35"/>
      <c r="Z52" s="35"/>
      <c r="AA52" s="35"/>
      <c r="AB52" s="35"/>
      <c r="AC52" s="35"/>
      <c r="AD52" s="35"/>
      <c r="AE52" s="35"/>
      <c r="AF52" s="35"/>
      <c r="AG52" s="35"/>
      <c r="AH52" s="35"/>
      <c r="AI52" s="35"/>
    </row>
    <row r="53" spans="1:43" s="35" customFormat="1" ht="15.75" customHeight="1" x14ac:dyDescent="0.2">
      <c r="A53" s="192"/>
      <c r="B53" s="192"/>
      <c r="C53" s="192"/>
      <c r="D53" s="192"/>
      <c r="E53" s="192"/>
      <c r="F53" s="192"/>
      <c r="G53" s="67"/>
      <c r="AQ53" s="25"/>
    </row>
    <row r="54" spans="1:43" s="35" customFormat="1" ht="15.75" customHeight="1" x14ac:dyDescent="0.2">
      <c r="A54" s="192"/>
      <c r="B54" s="192"/>
      <c r="C54" s="192"/>
      <c r="D54" s="192"/>
      <c r="E54" s="192"/>
      <c r="F54" s="192"/>
      <c r="G54" s="67"/>
      <c r="AQ54" s="25"/>
    </row>
    <row r="55" spans="1:43" s="35" customFormat="1" ht="15.75" customHeight="1" x14ac:dyDescent="0.2">
      <c r="A55" s="192"/>
      <c r="B55" s="192"/>
      <c r="C55" s="192"/>
      <c r="D55" s="192"/>
      <c r="E55" s="192"/>
      <c r="F55" s="192"/>
      <c r="H55" s="67"/>
      <c r="O55" s="67"/>
      <c r="V55" s="67"/>
      <c r="AC55" s="67"/>
      <c r="AN55" s="25"/>
    </row>
    <row r="56" spans="1:43" s="35" customFormat="1" ht="15.75" customHeight="1" x14ac:dyDescent="0.2">
      <c r="A56" s="192"/>
      <c r="B56" s="192"/>
      <c r="C56" s="192"/>
      <c r="D56" s="192"/>
      <c r="E56" s="192"/>
      <c r="F56" s="192"/>
      <c r="H56" s="67"/>
      <c r="O56" s="67"/>
      <c r="V56" s="67"/>
      <c r="AC56" s="67"/>
      <c r="AN56" s="25"/>
    </row>
    <row r="57" spans="1:43" s="35" customFormat="1" ht="15.75" customHeight="1" x14ac:dyDescent="0.2">
      <c r="A57" s="192"/>
      <c r="B57" s="192"/>
      <c r="C57" s="192"/>
      <c r="D57" s="192"/>
      <c r="E57" s="192"/>
      <c r="F57" s="192"/>
      <c r="H57" s="67"/>
      <c r="O57" s="67"/>
      <c r="V57" s="67"/>
      <c r="AP57" s="25"/>
    </row>
    <row r="58" spans="1:43" s="35" customFormat="1" ht="15.75" customHeight="1" x14ac:dyDescent="0.2">
      <c r="A58" s="192"/>
      <c r="B58" s="192"/>
      <c r="C58" s="192"/>
      <c r="D58" s="192"/>
      <c r="E58" s="192"/>
      <c r="F58" s="192"/>
      <c r="H58" s="67"/>
      <c r="L58" s="193"/>
      <c r="M58" s="193"/>
      <c r="N58" s="193"/>
      <c r="O58" s="193"/>
      <c r="P58" s="193"/>
      <c r="Q58" s="193"/>
      <c r="R58" s="193"/>
      <c r="S58" s="193"/>
      <c r="T58" s="193"/>
      <c r="U58" s="193"/>
      <c r="V58" s="193"/>
      <c r="W58" s="193"/>
      <c r="X58" s="193"/>
      <c r="Y58" s="193"/>
      <c r="Z58" s="193"/>
      <c r="AA58" s="193"/>
      <c r="AB58" s="193"/>
      <c r="AC58" s="193"/>
      <c r="AD58" s="193"/>
      <c r="AE58" s="193"/>
      <c r="AF58" s="193"/>
      <c r="AG58" s="193"/>
      <c r="AP58" s="25"/>
    </row>
    <row r="59" spans="1:43" s="35" customFormat="1" ht="15.75" customHeight="1" x14ac:dyDescent="0.2">
      <c r="A59" s="192"/>
      <c r="B59" s="192"/>
      <c r="C59" s="192"/>
      <c r="D59" s="192"/>
      <c r="E59" s="192"/>
      <c r="F59" s="192"/>
      <c r="AQ59" s="25"/>
    </row>
    <row r="60" spans="1:43" s="35" customFormat="1" ht="15.75" customHeight="1" x14ac:dyDescent="0.2">
      <c r="A60" s="192"/>
      <c r="B60" s="192"/>
      <c r="C60" s="192"/>
      <c r="D60" s="192"/>
      <c r="E60" s="192"/>
      <c r="F60" s="192"/>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Q60" s="25"/>
    </row>
    <row r="61" spans="1:43" s="35" customFormat="1" ht="15.75" customHeight="1" x14ac:dyDescent="0.2">
      <c r="A61" s="192"/>
      <c r="B61" s="192"/>
      <c r="C61" s="192"/>
      <c r="D61" s="192"/>
      <c r="E61" s="192"/>
      <c r="F61" s="192"/>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Q61" s="25"/>
    </row>
    <row r="62" spans="1:43" s="35" customFormat="1" ht="15.75" customHeight="1" x14ac:dyDescent="0.2">
      <c r="A62" s="192"/>
      <c r="B62" s="192"/>
      <c r="C62" s="192"/>
      <c r="D62" s="192"/>
      <c r="E62" s="192"/>
      <c r="F62" s="192"/>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Q62" s="25"/>
    </row>
    <row r="63" spans="1:43" s="35" customFormat="1" ht="15.75" customHeight="1" x14ac:dyDescent="0.2">
      <c r="A63" s="192"/>
      <c r="B63" s="192"/>
      <c r="C63" s="192"/>
      <c r="D63" s="192"/>
      <c r="E63" s="192"/>
      <c r="F63" s="192"/>
      <c r="AQ63" s="25"/>
    </row>
    <row r="64" spans="1:43" s="35" customFormat="1" ht="15.75" customHeight="1" x14ac:dyDescent="0.2">
      <c r="A64" s="192"/>
      <c r="B64" s="192"/>
      <c r="C64" s="192"/>
      <c r="D64" s="192"/>
      <c r="E64" s="192"/>
      <c r="F64" s="192"/>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Q64" s="25"/>
    </row>
    <row r="65" spans="1:43" s="35" customFormat="1" ht="15.75" customHeight="1" x14ac:dyDescent="0.2">
      <c r="A65" s="192"/>
      <c r="B65" s="192"/>
      <c r="C65" s="192"/>
      <c r="D65" s="192"/>
      <c r="E65" s="192"/>
      <c r="F65" s="192"/>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Q65" s="25"/>
    </row>
    <row r="66" spans="1:43" s="35" customFormat="1" ht="15.75" customHeight="1" x14ac:dyDescent="0.2">
      <c r="A66" s="192"/>
      <c r="B66" s="192"/>
      <c r="C66" s="192"/>
      <c r="D66" s="192"/>
      <c r="E66" s="192"/>
      <c r="F66" s="192"/>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Q66" s="25"/>
    </row>
    <row r="67" spans="1:43" s="35" customFormat="1" ht="15.75" customHeight="1" x14ac:dyDescent="0.2">
      <c r="A67" s="192"/>
      <c r="B67" s="192"/>
      <c r="C67" s="192"/>
      <c r="D67" s="192"/>
      <c r="E67" s="192"/>
      <c r="F67" s="192"/>
      <c r="G67" s="67"/>
      <c r="AJ67" s="24"/>
      <c r="AK67" s="24"/>
      <c r="AQ67" s="25"/>
    </row>
    <row r="68" spans="1:43" ht="15.75" customHeight="1" x14ac:dyDescent="0.2">
      <c r="A68" s="192"/>
      <c r="B68" s="192"/>
      <c r="C68" s="192"/>
      <c r="D68" s="192"/>
      <c r="E68" s="192"/>
      <c r="F68" s="192"/>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row>
    <row r="69" spans="1:43" ht="15.75" customHeight="1" x14ac:dyDescent="0.2">
      <c r="A69" s="192"/>
      <c r="B69" s="192"/>
      <c r="C69" s="192"/>
      <c r="D69" s="192"/>
      <c r="E69" s="192"/>
      <c r="F69" s="192"/>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35"/>
      <c r="AP69" s="75"/>
      <c r="AQ69" s="35"/>
    </row>
    <row r="70" spans="1:43" ht="15.75" customHeight="1" x14ac:dyDescent="0.2">
      <c r="A70" s="192"/>
      <c r="B70" s="192"/>
      <c r="C70" s="192"/>
      <c r="D70" s="192"/>
      <c r="E70" s="192"/>
      <c r="F70" s="192"/>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35"/>
      <c r="AP70" s="75"/>
      <c r="AQ70" s="35"/>
    </row>
    <row r="71" spans="1:43" ht="15.75" customHeight="1" x14ac:dyDescent="0.2">
      <c r="A71" s="192"/>
      <c r="B71" s="192"/>
      <c r="C71" s="192"/>
      <c r="D71" s="192"/>
      <c r="E71" s="192"/>
      <c r="F71" s="192"/>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35"/>
      <c r="AP71" s="75"/>
      <c r="AQ71" s="35"/>
    </row>
    <row r="72" spans="1:43" ht="15.75" customHeight="1" x14ac:dyDescent="0.2">
      <c r="A72" s="192"/>
      <c r="B72" s="192"/>
      <c r="C72" s="192"/>
      <c r="D72" s="192"/>
      <c r="E72" s="192"/>
      <c r="F72" s="192"/>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35"/>
      <c r="AP72" s="75"/>
      <c r="AQ72" s="35"/>
    </row>
    <row r="73" spans="1:43" ht="15.75" customHeight="1" x14ac:dyDescent="0.2">
      <c r="A73" s="192"/>
      <c r="B73" s="192"/>
      <c r="C73" s="192"/>
      <c r="D73" s="192"/>
      <c r="E73" s="192"/>
      <c r="F73" s="192"/>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35"/>
      <c r="AP73" s="75"/>
      <c r="AQ73" s="35"/>
    </row>
    <row r="74" spans="1:43" ht="15.75" customHeight="1" x14ac:dyDescent="0.2">
      <c r="A74" s="192"/>
      <c r="B74" s="192"/>
      <c r="C74" s="192"/>
      <c r="D74" s="192"/>
      <c r="E74" s="192"/>
      <c r="F74" s="192"/>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35"/>
      <c r="AP74" s="75"/>
      <c r="AQ74" s="35"/>
    </row>
    <row r="75" spans="1:43" ht="15.75" customHeight="1" x14ac:dyDescent="0.2">
      <c r="A75" s="192"/>
      <c r="B75" s="192"/>
      <c r="C75" s="192"/>
      <c r="D75" s="192"/>
      <c r="E75" s="192"/>
      <c r="F75" s="192"/>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35"/>
      <c r="AP75" s="75"/>
      <c r="AQ75" s="35"/>
    </row>
    <row r="76" spans="1:43" ht="15.75" customHeight="1" x14ac:dyDescent="0.2">
      <c r="A76" s="192"/>
      <c r="B76" s="192"/>
      <c r="C76" s="192"/>
      <c r="D76" s="192"/>
      <c r="E76" s="192"/>
      <c r="F76" s="192"/>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35"/>
      <c r="AP76" s="75"/>
      <c r="AQ76" s="35"/>
    </row>
    <row r="77" spans="1:43" ht="15.75" customHeight="1" x14ac:dyDescent="0.2">
      <c r="A77" s="192"/>
      <c r="B77" s="192"/>
      <c r="C77" s="192"/>
      <c r="D77" s="192"/>
      <c r="E77" s="192"/>
      <c r="F77" s="192"/>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35"/>
      <c r="AP77" s="75"/>
      <c r="AQ77" s="35"/>
    </row>
    <row r="78" spans="1:43" ht="15.75" customHeight="1" x14ac:dyDescent="0.2">
      <c r="A78" s="192"/>
      <c r="B78" s="192"/>
      <c r="C78" s="192"/>
      <c r="D78" s="192"/>
      <c r="E78" s="192"/>
      <c r="F78" s="192"/>
    </row>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sheetData>
  <sheetProtection algorithmName="SHA-512" hashValue="UnV+uDWDDNj/dWnXFNlwRsnjmiFaIGdjAX652kmnmLsR5BdU5lUly9egMU0U/W0B2yNzd+TDwYyiDNun3QCj1Q==" saltValue="3WLCOZR9wONwG+PfhTk65A==" spinCount="100000" sheet="1" objects="1" scenarios="1"/>
  <mergeCells count="119">
    <mergeCell ref="A1:AI1"/>
    <mergeCell ref="Y3:Z3"/>
    <mergeCell ref="AA3:AB3"/>
    <mergeCell ref="AD3:AE3"/>
    <mergeCell ref="AG3:AH3"/>
    <mergeCell ref="B10:F10"/>
    <mergeCell ref="G10:AI10"/>
    <mergeCell ref="A20:A21"/>
    <mergeCell ref="B20:F21"/>
    <mergeCell ref="G20:AI20"/>
    <mergeCell ref="H21:AI21"/>
    <mergeCell ref="A11:A19"/>
    <mergeCell ref="G14:I14"/>
    <mergeCell ref="K14:M14"/>
    <mergeCell ref="O14:Q14"/>
    <mergeCell ref="AC14:AD14"/>
    <mergeCell ref="AE14:AI14"/>
    <mergeCell ref="AC19:AD19"/>
    <mergeCell ref="AE19:AI19"/>
    <mergeCell ref="M11:P11"/>
    <mergeCell ref="Q11:U11"/>
    <mergeCell ref="V11:X11"/>
    <mergeCell ref="Y11:AH11"/>
    <mergeCell ref="G13:I13"/>
    <mergeCell ref="J13:Z13"/>
    <mergeCell ref="AB13:AD13"/>
    <mergeCell ref="AE13:AI13"/>
    <mergeCell ref="G16:AI18"/>
    <mergeCell ref="A25:A27"/>
    <mergeCell ref="B25:F27"/>
    <mergeCell ref="G25:I25"/>
    <mergeCell ref="J25:Z25"/>
    <mergeCell ref="AB25:AD25"/>
    <mergeCell ref="AE25:AI25"/>
    <mergeCell ref="G26:I26"/>
    <mergeCell ref="K26:M26"/>
    <mergeCell ref="O26:Q26"/>
    <mergeCell ref="AC26:AD26"/>
    <mergeCell ref="AE26:AI26"/>
    <mergeCell ref="I27:AB27"/>
    <mergeCell ref="AC27:AD27"/>
    <mergeCell ref="AE27:AI27"/>
    <mergeCell ref="I15:AI15"/>
    <mergeCell ref="B11:F19"/>
    <mergeCell ref="P19:Z19"/>
    <mergeCell ref="G29:I29"/>
    <mergeCell ref="J29:Z29"/>
    <mergeCell ref="AB29:AD29"/>
    <mergeCell ref="AE29:AI29"/>
    <mergeCell ref="G30:I30"/>
    <mergeCell ref="K30:M30"/>
    <mergeCell ref="O30:Q30"/>
    <mergeCell ref="AC30:AD30"/>
    <mergeCell ref="G35:I35"/>
    <mergeCell ref="K35:M35"/>
    <mergeCell ref="O35:Q35"/>
    <mergeCell ref="AC35:AD35"/>
    <mergeCell ref="I31:AB31"/>
    <mergeCell ref="AC31:AD31"/>
    <mergeCell ref="AE31:AI31"/>
    <mergeCell ref="G34:I34"/>
    <mergeCell ref="J34:Z34"/>
    <mergeCell ref="AB34:AD34"/>
    <mergeCell ref="AE34:AI34"/>
    <mergeCell ref="A51:A52"/>
    <mergeCell ref="B51:F51"/>
    <mergeCell ref="H51:K51"/>
    <mergeCell ref="N51:O51"/>
    <mergeCell ref="R51:S51"/>
    <mergeCell ref="B52:F52"/>
    <mergeCell ref="H52:T52"/>
    <mergeCell ref="AE40:AI40"/>
    <mergeCell ref="I41:AB41"/>
    <mergeCell ref="AC41:AD41"/>
    <mergeCell ref="AE41:AI41"/>
    <mergeCell ref="R48:AH48"/>
    <mergeCell ref="A44:A48"/>
    <mergeCell ref="H73:AH73"/>
    <mergeCell ref="H74:AH74"/>
    <mergeCell ref="H75:AH75"/>
    <mergeCell ref="H76:AH76"/>
    <mergeCell ref="H77:AH77"/>
    <mergeCell ref="A53:A78"/>
    <mergeCell ref="B53:F78"/>
    <mergeCell ref="L58:AG58"/>
    <mergeCell ref="H60:AH60"/>
    <mergeCell ref="H62:AH62"/>
    <mergeCell ref="H64:AH64"/>
    <mergeCell ref="H66:AH66"/>
    <mergeCell ref="H69:AH69"/>
    <mergeCell ref="H70:AH70"/>
    <mergeCell ref="H71:AH71"/>
    <mergeCell ref="H61:AH61"/>
    <mergeCell ref="H65:AH65"/>
    <mergeCell ref="H72:AH72"/>
    <mergeCell ref="A28:A32"/>
    <mergeCell ref="B28:F32"/>
    <mergeCell ref="L32:V32"/>
    <mergeCell ref="Y32:Z32"/>
    <mergeCell ref="L37:V37"/>
    <mergeCell ref="Y37:Z37"/>
    <mergeCell ref="AE32:AF32"/>
    <mergeCell ref="A38:A41"/>
    <mergeCell ref="B38:F41"/>
    <mergeCell ref="A33:A37"/>
    <mergeCell ref="B33:F37"/>
    <mergeCell ref="G39:I39"/>
    <mergeCell ref="J39:Z39"/>
    <mergeCell ref="AB39:AD39"/>
    <mergeCell ref="AE39:AI39"/>
    <mergeCell ref="G40:I40"/>
    <mergeCell ref="K40:M40"/>
    <mergeCell ref="O40:Q40"/>
    <mergeCell ref="AC40:AD40"/>
    <mergeCell ref="AE35:AI35"/>
    <mergeCell ref="I36:AB36"/>
    <mergeCell ref="AC36:AD36"/>
    <mergeCell ref="AE36:AI36"/>
    <mergeCell ref="AE30:AI30"/>
  </mergeCells>
  <phoneticPr fontId="21"/>
  <conditionalFormatting sqref="G29:G30 J29:AI29 J30:AC30 G31:I31 AE30:AI31 AC31">
    <cfRule type="expression" dxfId="14" priority="27">
      <formula>$AQ$28=TRUE</formula>
    </cfRule>
  </conditionalFormatting>
  <conditionalFormatting sqref="G34:G35 J34:AI34 J35:AC35 G36:I36 AE35:AI36 AC36">
    <cfRule type="expression" dxfId="13" priority="26">
      <formula>$AQ$33=TRUE</formula>
    </cfRule>
  </conditionalFormatting>
  <conditionalFormatting sqref="G20:G21">
    <cfRule type="expression" dxfId="12" priority="25">
      <formula>IF(#REF!="■",TRUE,FALSE)</formula>
    </cfRule>
  </conditionalFormatting>
  <conditionalFormatting sqref="G15:I15 G12:G14 J13:AI13 J14:AC14 AE14:AI14">
    <cfRule type="expression" dxfId="11" priority="24">
      <formula>$AQ$11=TRUE</formula>
    </cfRule>
  </conditionalFormatting>
  <conditionalFormatting sqref="G11">
    <cfRule type="expression" dxfId="10" priority="23">
      <formula>$AQ$12=TRUE</formula>
    </cfRule>
  </conditionalFormatting>
  <conditionalFormatting sqref="G39:G40 J39:AI39 J40:AC40 G41:I41 AE40:AI41 AC41">
    <cfRule type="expression" dxfId="9" priority="21">
      <formula>$AQ$38=TRUE</formula>
    </cfRule>
  </conditionalFormatting>
  <conditionalFormatting sqref="G54:AI78">
    <cfRule type="expression" dxfId="8" priority="14">
      <formula>$AQ$53=TRUE</formula>
    </cfRule>
  </conditionalFormatting>
  <conditionalFormatting sqref="G53:AI53">
    <cfRule type="expression" dxfId="7" priority="12">
      <formula>$AQ$67=TRUE</formula>
    </cfRule>
    <cfRule type="expression" dxfId="6" priority="13">
      <formula>$AQ$54=TRUE</formula>
    </cfRule>
  </conditionalFormatting>
  <conditionalFormatting sqref="B45:AI47 B48:R48 AI48">
    <cfRule type="expression" dxfId="5" priority="28">
      <formula>#REF!=TRUE</formula>
    </cfRule>
    <cfRule type="expression" dxfId="4" priority="29">
      <formula>$AQ$44=TRUE</formula>
    </cfRule>
  </conditionalFormatting>
  <conditionalFormatting sqref="B44:AI44">
    <cfRule type="expression" dxfId="3" priority="34">
      <formula>#REF!=TRUE</formula>
    </cfRule>
    <cfRule type="expression" dxfId="2" priority="35">
      <formula>$AQ$45=TRUE</formula>
    </cfRule>
  </conditionalFormatting>
  <conditionalFormatting sqref="H12:AI12">
    <cfRule type="expression" dxfId="1" priority="2">
      <formula>$AQ$11=TRUE</formula>
    </cfRule>
  </conditionalFormatting>
  <conditionalFormatting sqref="H11:M11 AI11 Y11 Q11:V11">
    <cfRule type="expression" dxfId="0" priority="1">
      <formula>$AQ$12=TRUE</formula>
    </cfRule>
  </conditionalFormatting>
  <dataValidations count="1">
    <dataValidation allowBlank="1" showInputMessage="1" sqref="G11:G12 G38 G33 G28 B44:B45 C46:C48 K46:K48 U46:U47" xr:uid="{0168D80E-1B54-4276-A020-431C0023DBD7}"/>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UDPゴシック,標準"&amp;10SNT2835-01（2024.06）</oddFooter>
  </headerFooter>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27</xdr:row>
                    <xdr:rowOff>7620</xdr:rowOff>
                  </from>
                  <to>
                    <xdr:col>7</xdr:col>
                    <xdr:colOff>0</xdr:colOff>
                    <xdr:row>28</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0</xdr:colOff>
                    <xdr:row>32</xdr:row>
                    <xdr:rowOff>7620</xdr:rowOff>
                  </from>
                  <to>
                    <xdr:col>7</xdr:col>
                    <xdr:colOff>0</xdr:colOff>
                    <xdr:row>33</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xdr:col>
                    <xdr:colOff>0</xdr:colOff>
                    <xdr:row>43</xdr:row>
                    <xdr:rowOff>7620</xdr:rowOff>
                  </from>
                  <to>
                    <xdr:col>2</xdr:col>
                    <xdr:colOff>0</xdr:colOff>
                    <xdr:row>44</xdr:row>
                    <xdr:rowOff>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xdr:col>
                    <xdr:colOff>0</xdr:colOff>
                    <xdr:row>44</xdr:row>
                    <xdr:rowOff>7620</xdr:rowOff>
                  </from>
                  <to>
                    <xdr:col>2</xdr:col>
                    <xdr:colOff>0</xdr:colOff>
                    <xdr:row>45</xdr:row>
                    <xdr:rowOff>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xdr:col>
                    <xdr:colOff>0</xdr:colOff>
                    <xdr:row>45</xdr:row>
                    <xdr:rowOff>7620</xdr:rowOff>
                  </from>
                  <to>
                    <xdr:col>3</xdr:col>
                    <xdr:colOff>0</xdr:colOff>
                    <xdr:row>46</xdr:row>
                    <xdr:rowOff>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0</xdr:colOff>
                    <xdr:row>46</xdr:row>
                    <xdr:rowOff>7620</xdr:rowOff>
                  </from>
                  <to>
                    <xdr:col>3</xdr:col>
                    <xdr:colOff>0</xdr:colOff>
                    <xdr:row>47</xdr:row>
                    <xdr:rowOff>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0</xdr:colOff>
                    <xdr:row>47</xdr:row>
                    <xdr:rowOff>7620</xdr:rowOff>
                  </from>
                  <to>
                    <xdr:col>3</xdr:col>
                    <xdr:colOff>0</xdr:colOff>
                    <xdr:row>48</xdr:row>
                    <xdr:rowOff>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10</xdr:col>
                    <xdr:colOff>0</xdr:colOff>
                    <xdr:row>45</xdr:row>
                    <xdr:rowOff>7620</xdr:rowOff>
                  </from>
                  <to>
                    <xdr:col>11</xdr:col>
                    <xdr:colOff>0</xdr:colOff>
                    <xdr:row>46</xdr:row>
                    <xdr:rowOff>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10</xdr:col>
                    <xdr:colOff>0</xdr:colOff>
                    <xdr:row>47</xdr:row>
                    <xdr:rowOff>7620</xdr:rowOff>
                  </from>
                  <to>
                    <xdr:col>11</xdr:col>
                    <xdr:colOff>0</xdr:colOff>
                    <xdr:row>48</xdr:row>
                    <xdr:rowOff>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20</xdr:col>
                    <xdr:colOff>0</xdr:colOff>
                    <xdr:row>45</xdr:row>
                    <xdr:rowOff>7620</xdr:rowOff>
                  </from>
                  <to>
                    <xdr:col>21</xdr:col>
                    <xdr:colOff>0</xdr:colOff>
                    <xdr:row>46</xdr:row>
                    <xdr:rowOff>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20</xdr:col>
                    <xdr:colOff>0</xdr:colOff>
                    <xdr:row>46</xdr:row>
                    <xdr:rowOff>7620</xdr:rowOff>
                  </from>
                  <to>
                    <xdr:col>21</xdr:col>
                    <xdr:colOff>0</xdr:colOff>
                    <xdr:row>47</xdr:row>
                    <xdr:rowOff>0</xdr:rowOff>
                  </to>
                </anchor>
              </controlPr>
            </control>
          </mc:Choice>
        </mc:AlternateContent>
        <mc:AlternateContent xmlns:mc="http://schemas.openxmlformats.org/markup-compatibility/2006">
          <mc:Choice Requires="x14">
            <control shapeId="7192" r:id="rId18" name="Check Box 24">
              <controlPr defaultSize="0" autoFill="0" autoLine="0" autoPict="0">
                <anchor moveWithCells="1">
                  <from>
                    <xdr:col>11</xdr:col>
                    <xdr:colOff>0</xdr:colOff>
                    <xdr:row>18</xdr:row>
                    <xdr:rowOff>7620</xdr:rowOff>
                  </from>
                  <to>
                    <xdr:col>12</xdr:col>
                    <xdr:colOff>0</xdr:colOff>
                    <xdr:row>19</xdr:row>
                    <xdr:rowOff>0</xdr:rowOff>
                  </to>
                </anchor>
              </controlPr>
            </control>
          </mc:Choice>
        </mc:AlternateContent>
        <mc:AlternateContent xmlns:mc="http://schemas.openxmlformats.org/markup-compatibility/2006">
          <mc:Choice Requires="x14">
            <control shapeId="7193" r:id="rId19" name="Check Box 25">
              <controlPr defaultSize="0" autoFill="0" autoLine="0" autoPict="0">
                <anchor moveWithCells="1">
                  <from>
                    <xdr:col>27</xdr:col>
                    <xdr:colOff>0</xdr:colOff>
                    <xdr:row>18</xdr:row>
                    <xdr:rowOff>7620</xdr:rowOff>
                  </from>
                  <to>
                    <xdr:col>28</xdr:col>
                    <xdr:colOff>0</xdr:colOff>
                    <xdr:row>19</xdr:row>
                    <xdr:rowOff>0</xdr:rowOff>
                  </to>
                </anchor>
              </controlPr>
            </control>
          </mc:Choice>
        </mc:AlternateContent>
        <mc:AlternateContent xmlns:mc="http://schemas.openxmlformats.org/markup-compatibility/2006">
          <mc:Choice Requires="x14">
            <control shapeId="7194" r:id="rId20" name="Check Box 26">
              <controlPr defaultSize="0" autoFill="0" autoLine="0" autoPict="0">
                <anchor moveWithCells="1">
                  <from>
                    <xdr:col>7</xdr:col>
                    <xdr:colOff>0</xdr:colOff>
                    <xdr:row>31</xdr:row>
                    <xdr:rowOff>7620</xdr:rowOff>
                  </from>
                  <to>
                    <xdr:col>8</xdr:col>
                    <xdr:colOff>0</xdr:colOff>
                    <xdr:row>32</xdr:row>
                    <xdr:rowOff>0</xdr:rowOff>
                  </to>
                </anchor>
              </controlPr>
            </control>
          </mc:Choice>
        </mc:AlternateContent>
        <mc:AlternateContent xmlns:mc="http://schemas.openxmlformats.org/markup-compatibility/2006">
          <mc:Choice Requires="x14">
            <control shapeId="7195" r:id="rId21" name="Check Box 27">
              <controlPr defaultSize="0" autoFill="0" autoLine="0" autoPict="0">
                <anchor moveWithCells="1">
                  <from>
                    <xdr:col>23</xdr:col>
                    <xdr:colOff>0</xdr:colOff>
                    <xdr:row>31</xdr:row>
                    <xdr:rowOff>7620</xdr:rowOff>
                  </from>
                  <to>
                    <xdr:col>24</xdr:col>
                    <xdr:colOff>0</xdr:colOff>
                    <xdr:row>32</xdr:row>
                    <xdr:rowOff>0</xdr:rowOff>
                  </to>
                </anchor>
              </controlPr>
            </control>
          </mc:Choice>
        </mc:AlternateContent>
        <mc:AlternateContent xmlns:mc="http://schemas.openxmlformats.org/markup-compatibility/2006">
          <mc:Choice Requires="x14">
            <control shapeId="7204" r:id="rId22" name="Check Box 36">
              <controlPr defaultSize="0" autoFill="0" autoLine="0" autoPict="0">
                <anchor moveWithCells="1">
                  <from>
                    <xdr:col>29</xdr:col>
                    <xdr:colOff>0</xdr:colOff>
                    <xdr:row>31</xdr:row>
                    <xdr:rowOff>7620</xdr:rowOff>
                  </from>
                  <to>
                    <xdr:col>30</xdr:col>
                    <xdr:colOff>0</xdr:colOff>
                    <xdr:row>32</xdr:row>
                    <xdr:rowOff>0</xdr:rowOff>
                  </to>
                </anchor>
              </controlPr>
            </control>
          </mc:Choice>
        </mc:AlternateContent>
        <mc:AlternateContent xmlns:mc="http://schemas.openxmlformats.org/markup-compatibility/2006">
          <mc:Choice Requires="x14">
            <control shapeId="7198" r:id="rId23" name="Check Box 30">
              <controlPr defaultSize="0" autoFill="0" autoLine="0" autoPict="0">
                <anchor moveWithCells="1">
                  <from>
                    <xdr:col>7</xdr:col>
                    <xdr:colOff>0</xdr:colOff>
                    <xdr:row>36</xdr:row>
                    <xdr:rowOff>7620</xdr:rowOff>
                  </from>
                  <to>
                    <xdr:col>8</xdr:col>
                    <xdr:colOff>0</xdr:colOff>
                    <xdr:row>37</xdr:row>
                    <xdr:rowOff>0</xdr:rowOff>
                  </to>
                </anchor>
              </controlPr>
            </control>
          </mc:Choice>
        </mc:AlternateContent>
        <mc:AlternateContent xmlns:mc="http://schemas.openxmlformats.org/markup-compatibility/2006">
          <mc:Choice Requires="x14">
            <control shapeId="7199" r:id="rId24" name="Check Box 31">
              <controlPr defaultSize="0" autoFill="0" autoLine="0" autoPict="0">
                <anchor moveWithCells="1">
                  <from>
                    <xdr:col>23</xdr:col>
                    <xdr:colOff>0</xdr:colOff>
                    <xdr:row>36</xdr:row>
                    <xdr:rowOff>7620</xdr:rowOff>
                  </from>
                  <to>
                    <xdr:col>24</xdr:col>
                    <xdr:colOff>0</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26B7-F907-4496-A536-264410083226}">
  <dimension ref="A4:AZ62"/>
  <sheetViews>
    <sheetView showGridLines="0" zoomScaleNormal="100" workbookViewId="0">
      <selection activeCell="A4" sqref="A4:AI4"/>
    </sheetView>
  </sheetViews>
  <sheetFormatPr defaultColWidth="2.44140625" defaultRowHeight="12.6" x14ac:dyDescent="0.2"/>
  <cols>
    <col min="1" max="16384" width="2.44140625" style="76"/>
  </cols>
  <sheetData>
    <row r="4" spans="1:35" ht="16.2" x14ac:dyDescent="0.2">
      <c r="A4" s="240" t="s">
        <v>20</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row>
    <row r="10" spans="1:35" x14ac:dyDescent="0.2">
      <c r="B10" s="77" t="s">
        <v>111</v>
      </c>
      <c r="D10" s="78"/>
      <c r="E10" s="241" t="str">
        <f>IF(住宅性能証明申請書!T13="","",住宅性能証明申請書!T13)</f>
        <v/>
      </c>
      <c r="F10" s="241"/>
      <c r="G10" s="241"/>
      <c r="H10" s="241"/>
      <c r="I10" s="241"/>
      <c r="J10" s="241"/>
      <c r="K10" s="241"/>
      <c r="L10" s="241"/>
      <c r="M10" s="241"/>
      <c r="N10" s="241"/>
      <c r="O10" s="241"/>
      <c r="P10" s="241"/>
      <c r="Q10" s="241"/>
      <c r="R10" s="241"/>
      <c r="S10" s="241"/>
      <c r="T10" s="241"/>
      <c r="U10" s="241"/>
      <c r="V10" s="241"/>
      <c r="W10" s="78"/>
      <c r="X10" s="76" t="s">
        <v>21</v>
      </c>
      <c r="Y10" s="78"/>
      <c r="Z10" s="78"/>
    </row>
    <row r="11" spans="1:35" x14ac:dyDescent="0.2">
      <c r="B11" s="76" t="s">
        <v>22</v>
      </c>
    </row>
    <row r="13" spans="1:35" x14ac:dyDescent="0.2">
      <c r="A13" s="110"/>
      <c r="B13" s="110"/>
      <c r="C13" s="111" t="s">
        <v>138</v>
      </c>
      <c r="D13" s="111" t="s">
        <v>139</v>
      </c>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row>
    <row r="14" spans="1:35" x14ac:dyDescent="0.2">
      <c r="A14" s="110"/>
      <c r="B14" s="110"/>
      <c r="C14" s="111"/>
      <c r="D14" s="111" t="s">
        <v>140</v>
      </c>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row>
    <row r="16" spans="1:35" x14ac:dyDescent="0.2">
      <c r="C16" s="110"/>
      <c r="D16" s="80" t="s">
        <v>0</v>
      </c>
      <c r="E16" s="77" t="s">
        <v>141</v>
      </c>
      <c r="AF16" s="110"/>
      <c r="AG16" s="110"/>
      <c r="AH16" s="110"/>
    </row>
    <row r="17" spans="3:52" x14ac:dyDescent="0.2">
      <c r="C17" s="110"/>
      <c r="D17" s="80" t="s">
        <v>0</v>
      </c>
      <c r="E17" s="77" t="s">
        <v>142</v>
      </c>
      <c r="AF17" s="110"/>
      <c r="AG17" s="110"/>
      <c r="AH17" s="110"/>
    </row>
    <row r="18" spans="3:52" x14ac:dyDescent="0.2">
      <c r="C18" s="110"/>
      <c r="D18" s="80" t="s">
        <v>0</v>
      </c>
      <c r="E18" s="77" t="s">
        <v>143</v>
      </c>
      <c r="AF18" s="110"/>
      <c r="AG18" s="110"/>
      <c r="AH18" s="110"/>
      <c r="AY18" s="81"/>
      <c r="AZ18" s="82"/>
    </row>
    <row r="19" spans="3:52" x14ac:dyDescent="0.2">
      <c r="C19" s="110"/>
      <c r="D19" s="80" t="s">
        <v>0</v>
      </c>
      <c r="E19" s="76" t="s">
        <v>144</v>
      </c>
      <c r="AF19" s="110"/>
      <c r="AG19" s="110"/>
      <c r="AH19" s="110"/>
      <c r="AY19" s="81"/>
      <c r="AZ19" s="82"/>
    </row>
    <row r="20" spans="3:52" x14ac:dyDescent="0.2">
      <c r="C20" s="110"/>
      <c r="D20" s="80" t="s">
        <v>0</v>
      </c>
      <c r="E20" s="76" t="s">
        <v>145</v>
      </c>
      <c r="AF20" s="110"/>
      <c r="AG20" s="110"/>
      <c r="AH20" s="110"/>
      <c r="AY20" s="81"/>
      <c r="AZ20" s="82"/>
    </row>
    <row r="21" spans="3:52" x14ac:dyDescent="0.2">
      <c r="C21" s="110"/>
      <c r="D21" s="80" t="s">
        <v>0</v>
      </c>
      <c r="E21" s="76" t="s">
        <v>146</v>
      </c>
      <c r="AF21" s="110"/>
      <c r="AG21" s="110"/>
      <c r="AH21" s="110"/>
      <c r="AY21" s="81"/>
      <c r="AZ21" s="82"/>
    </row>
    <row r="22" spans="3:52" x14ac:dyDescent="0.2">
      <c r="C22" s="110"/>
      <c r="D22" s="80" t="s">
        <v>0</v>
      </c>
      <c r="E22" s="76" t="s">
        <v>147</v>
      </c>
      <c r="AF22" s="110"/>
      <c r="AG22" s="110"/>
      <c r="AH22" s="110"/>
      <c r="AY22" s="81"/>
      <c r="AZ22" s="82"/>
    </row>
    <row r="23" spans="3:52" ht="18" customHeight="1" x14ac:dyDescent="0.2">
      <c r="C23" s="110"/>
      <c r="D23" s="80" t="s">
        <v>0</v>
      </c>
      <c r="E23" s="76" t="s">
        <v>148</v>
      </c>
      <c r="AF23" s="110"/>
      <c r="AG23" s="110"/>
      <c r="AH23" s="110"/>
      <c r="AY23" s="81"/>
      <c r="AZ23" s="82"/>
    </row>
    <row r="24" spans="3:52" ht="14.25" customHeight="1" x14ac:dyDescent="0.2">
      <c r="C24" s="110"/>
      <c r="D24" s="80" t="s">
        <v>0</v>
      </c>
      <c r="E24" s="76" t="s">
        <v>149</v>
      </c>
      <c r="AF24" s="110"/>
      <c r="AG24" s="110"/>
      <c r="AH24" s="110"/>
      <c r="AY24" s="81"/>
      <c r="AZ24" s="82"/>
    </row>
    <row r="25" spans="3:52" ht="14.25" customHeight="1" x14ac:dyDescent="0.2">
      <c r="C25" s="110"/>
      <c r="D25" s="80" t="s">
        <v>0</v>
      </c>
      <c r="E25" s="76" t="s">
        <v>150</v>
      </c>
      <c r="AF25" s="110"/>
      <c r="AG25" s="110"/>
      <c r="AH25" s="110"/>
      <c r="AY25" s="81"/>
      <c r="AZ25" s="82"/>
    </row>
    <row r="26" spans="3:52" x14ac:dyDescent="0.2">
      <c r="C26" s="110"/>
      <c r="D26" s="80" t="s">
        <v>0</v>
      </c>
      <c r="E26" s="110" t="s">
        <v>136</v>
      </c>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row>
    <row r="27" spans="3:52" x14ac:dyDescent="0.2">
      <c r="C27" s="110"/>
      <c r="D27" s="80" t="s">
        <v>0</v>
      </c>
      <c r="E27" s="243"/>
      <c r="F27" s="243"/>
      <c r="G27" s="243"/>
      <c r="H27" s="243"/>
      <c r="I27" s="243"/>
      <c r="J27" s="243"/>
      <c r="K27" s="243"/>
      <c r="L27" s="243"/>
      <c r="M27" s="243"/>
      <c r="N27" s="243"/>
      <c r="O27" s="243"/>
      <c r="P27" s="243"/>
      <c r="Q27" s="243"/>
      <c r="R27" s="243"/>
      <c r="S27" s="243"/>
      <c r="T27" s="243"/>
      <c r="U27" s="110"/>
      <c r="V27" s="110"/>
      <c r="W27" s="110"/>
      <c r="X27" s="110"/>
      <c r="Y27" s="110"/>
      <c r="Z27" s="110"/>
      <c r="AA27" s="110"/>
      <c r="AB27" s="110"/>
      <c r="AC27" s="110"/>
      <c r="AD27" s="110"/>
      <c r="AE27" s="110"/>
      <c r="AF27" s="110"/>
      <c r="AG27" s="110"/>
      <c r="AH27" s="110"/>
    </row>
    <row r="28" spans="3:52" x14ac:dyDescent="0.2">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row>
    <row r="29" spans="3:52" x14ac:dyDescent="0.2">
      <c r="C29" s="80" t="s">
        <v>0</v>
      </c>
      <c r="D29" s="110" t="s">
        <v>137</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3:52" x14ac:dyDescent="0.2">
      <c r="C30" s="110"/>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110"/>
      <c r="AD30" s="110"/>
      <c r="AE30" s="110"/>
      <c r="AF30" s="110"/>
      <c r="AG30" s="110"/>
      <c r="AH30" s="110"/>
    </row>
    <row r="34" spans="1:34" x14ac:dyDescent="0.2">
      <c r="A34" s="242" t="s">
        <v>113</v>
      </c>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row>
    <row r="38" spans="1:34" x14ac:dyDescent="0.2">
      <c r="C38" s="77" t="s">
        <v>23</v>
      </c>
    </row>
    <row r="40" spans="1:34" x14ac:dyDescent="0.2">
      <c r="C40" s="78" t="s">
        <v>24</v>
      </c>
      <c r="D40" s="241" t="str">
        <f>IF(住宅性能証明申請書!B22="","",住宅性能証明申請書!B22)</f>
        <v/>
      </c>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78"/>
      <c r="AH40" s="78"/>
    </row>
    <row r="41" spans="1:34" x14ac:dyDescent="0.2">
      <c r="L41" s="239" t="s">
        <v>24</v>
      </c>
      <c r="M41" s="239"/>
      <c r="N41" s="239"/>
      <c r="O41" s="239"/>
      <c r="P41" s="239"/>
      <c r="Q41" s="239"/>
      <c r="R41" s="239"/>
      <c r="S41" s="239"/>
      <c r="T41" s="239"/>
      <c r="U41" s="239"/>
      <c r="V41" s="239"/>
      <c r="W41" s="239"/>
      <c r="X41" s="239"/>
      <c r="Y41" s="239"/>
      <c r="Z41" s="239"/>
      <c r="AA41" s="239"/>
      <c r="AB41" s="239"/>
      <c r="AC41" s="239"/>
      <c r="AD41" s="239"/>
      <c r="AE41" s="239"/>
      <c r="AF41" s="239"/>
      <c r="AG41" s="239"/>
      <c r="AH41" s="239"/>
    </row>
    <row r="42" spans="1:34" x14ac:dyDescent="0.2">
      <c r="C42" s="77" t="s">
        <v>25</v>
      </c>
    </row>
    <row r="43" spans="1:34" x14ac:dyDescent="0.2">
      <c r="A43" s="84" t="s">
        <v>24</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78"/>
    </row>
    <row r="44" spans="1:34" x14ac:dyDescent="0.2">
      <c r="A44" s="84" t="s">
        <v>24</v>
      </c>
      <c r="B44" s="84"/>
      <c r="C44" s="85"/>
      <c r="D44" s="241" t="str">
        <f>IF(住宅性能証明申請書!B25="","",住宅性能証明申請書!B25)</f>
        <v/>
      </c>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85"/>
    </row>
    <row r="45" spans="1:34" x14ac:dyDescent="0.2">
      <c r="A45" s="84"/>
      <c r="B45" s="84"/>
      <c r="C45" s="85"/>
      <c r="D45" s="241" t="str">
        <f>IF(住宅性能証明申請書!B26="","",住宅性能証明申請書!B26)</f>
        <v/>
      </c>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85"/>
    </row>
    <row r="46" spans="1:34" x14ac:dyDescent="0.2">
      <c r="A46" s="84"/>
      <c r="B46" s="84"/>
      <c r="C46" s="85"/>
      <c r="D46" s="241" t="str">
        <f>IF(住宅性能証明申請書!B27="","",住宅性能証明申請書!B27)</f>
        <v/>
      </c>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85"/>
    </row>
    <row r="47" spans="1:34" x14ac:dyDescent="0.2">
      <c r="A47" s="84" t="s">
        <v>24</v>
      </c>
      <c r="B47" s="84"/>
      <c r="C47" s="85"/>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5"/>
    </row>
    <row r="48" spans="1:34" ht="14.25" customHeight="1" x14ac:dyDescent="0.2">
      <c r="O48" s="83"/>
      <c r="P48" s="83"/>
      <c r="Q48" s="245">
        <v>20</v>
      </c>
      <c r="R48" s="245"/>
      <c r="S48" s="241" t="str">
        <f>IF(住宅性能証明申請書!AB4="","",住宅性能証明申請書!AB4)</f>
        <v/>
      </c>
      <c r="T48" s="241"/>
      <c r="U48" s="83" t="s">
        <v>26</v>
      </c>
      <c r="V48" s="246" t="str">
        <f>IF(住宅性能証明申請書!AE4="","",住宅性能証明申請書!AE4)</f>
        <v/>
      </c>
      <c r="W48" s="246"/>
      <c r="X48" s="83" t="s">
        <v>27</v>
      </c>
      <c r="Y48" s="246" t="str">
        <f>IF(住宅性能証明申請書!AH4="","",住宅性能証明申請書!AH4)</f>
        <v/>
      </c>
      <c r="Z48" s="246"/>
      <c r="AA48" s="83" t="s">
        <v>28</v>
      </c>
      <c r="AB48" s="83"/>
    </row>
    <row r="49" spans="14:33" x14ac:dyDescent="0.2">
      <c r="O49" s="83"/>
      <c r="P49" s="83"/>
      <c r="Q49" s="83"/>
      <c r="R49" s="83"/>
      <c r="S49" s="83"/>
      <c r="T49" s="83"/>
      <c r="U49" s="83"/>
      <c r="V49" s="83"/>
      <c r="W49" s="83"/>
      <c r="X49" s="83"/>
      <c r="Y49" s="83"/>
      <c r="Z49" s="83"/>
      <c r="AA49" s="83"/>
      <c r="AB49" s="83"/>
    </row>
    <row r="50" spans="14:33" x14ac:dyDescent="0.2">
      <c r="N50" s="79" t="s">
        <v>112</v>
      </c>
      <c r="O50" s="79" t="s">
        <v>114</v>
      </c>
      <c r="P50" s="83"/>
      <c r="Q50" s="83"/>
      <c r="R50" s="83"/>
      <c r="S50" s="83"/>
      <c r="T50" s="83"/>
      <c r="U50" s="83"/>
      <c r="V50" s="83"/>
      <c r="W50" s="83"/>
      <c r="X50" s="83"/>
      <c r="Y50" s="83"/>
      <c r="Z50" s="83"/>
      <c r="AA50" s="83"/>
      <c r="AB50" s="83"/>
    </row>
    <row r="52" spans="14:33" x14ac:dyDescent="0.2">
      <c r="N52" s="76" t="s">
        <v>62</v>
      </c>
      <c r="O52" s="76" t="s">
        <v>29</v>
      </c>
    </row>
    <row r="53" spans="14:33" x14ac:dyDescent="0.2">
      <c r="P53" s="241" t="str">
        <f>IF(住宅性能証明申請書!T9="","",住宅性能証明申請書!T9)</f>
        <v/>
      </c>
      <c r="Q53" s="241"/>
      <c r="R53" s="241"/>
      <c r="S53" s="241"/>
      <c r="T53" s="241"/>
      <c r="U53" s="241"/>
      <c r="V53" s="241"/>
      <c r="W53" s="241"/>
      <c r="X53" s="241"/>
      <c r="Y53" s="241"/>
      <c r="Z53" s="241"/>
      <c r="AA53" s="241"/>
      <c r="AB53" s="241"/>
      <c r="AC53" s="241"/>
      <c r="AD53" s="241"/>
      <c r="AE53" s="241"/>
      <c r="AF53" s="241"/>
      <c r="AG53" s="248"/>
    </row>
    <row r="54" spans="14:33" x14ac:dyDescent="0.2">
      <c r="P54" s="241"/>
      <c r="Q54" s="241"/>
      <c r="R54" s="241"/>
      <c r="S54" s="241"/>
      <c r="T54" s="241"/>
      <c r="U54" s="241"/>
      <c r="V54" s="241"/>
      <c r="W54" s="241"/>
      <c r="X54" s="241"/>
      <c r="Y54" s="241"/>
      <c r="Z54" s="241"/>
      <c r="AA54" s="241"/>
      <c r="AB54" s="241"/>
      <c r="AC54" s="241"/>
      <c r="AD54" s="241"/>
      <c r="AE54" s="241"/>
      <c r="AF54" s="241"/>
      <c r="AG54" s="248"/>
    </row>
    <row r="56" spans="14:33" x14ac:dyDescent="0.2">
      <c r="N56" s="76" t="s">
        <v>63</v>
      </c>
      <c r="O56" s="76" t="s">
        <v>29</v>
      </c>
    </row>
    <row r="57" spans="14:33" x14ac:dyDescent="0.2">
      <c r="P57" s="247"/>
      <c r="Q57" s="247"/>
      <c r="R57" s="247"/>
      <c r="S57" s="247"/>
      <c r="T57" s="247"/>
      <c r="U57" s="247"/>
      <c r="V57" s="247"/>
      <c r="W57" s="247"/>
      <c r="X57" s="247"/>
      <c r="Y57" s="247"/>
      <c r="Z57" s="247"/>
      <c r="AA57" s="247"/>
      <c r="AB57" s="247"/>
      <c r="AC57" s="247"/>
      <c r="AD57" s="247"/>
      <c r="AE57" s="247"/>
      <c r="AF57" s="247"/>
      <c r="AG57" s="248"/>
    </row>
    <row r="58" spans="14:33" x14ac:dyDescent="0.2">
      <c r="P58" s="247"/>
      <c r="Q58" s="247"/>
      <c r="R58" s="247"/>
      <c r="S58" s="247"/>
      <c r="T58" s="247"/>
      <c r="U58" s="247"/>
      <c r="V58" s="247"/>
      <c r="W58" s="247"/>
      <c r="X58" s="247"/>
      <c r="Y58" s="247"/>
      <c r="Z58" s="247"/>
      <c r="AA58" s="247"/>
      <c r="AB58" s="247"/>
      <c r="AC58" s="247"/>
      <c r="AD58" s="247"/>
      <c r="AE58" s="247"/>
      <c r="AF58" s="247"/>
      <c r="AG58" s="248"/>
    </row>
    <row r="60" spans="14:33" x14ac:dyDescent="0.2">
      <c r="N60" s="76" t="s">
        <v>64</v>
      </c>
      <c r="O60" s="76" t="s">
        <v>29</v>
      </c>
    </row>
    <row r="61" spans="14:33" x14ac:dyDescent="0.2">
      <c r="P61" s="247"/>
      <c r="Q61" s="247"/>
      <c r="R61" s="247"/>
      <c r="S61" s="247"/>
      <c r="T61" s="247"/>
      <c r="U61" s="247"/>
      <c r="V61" s="247"/>
      <c r="W61" s="247"/>
      <c r="X61" s="247"/>
      <c r="Y61" s="247"/>
      <c r="Z61" s="247"/>
      <c r="AA61" s="247"/>
      <c r="AB61" s="247"/>
      <c r="AC61" s="247"/>
      <c r="AD61" s="247"/>
      <c r="AE61" s="247"/>
      <c r="AF61" s="247"/>
      <c r="AG61" s="248"/>
    </row>
    <row r="62" spans="14:33" x14ac:dyDescent="0.2">
      <c r="P62" s="247"/>
      <c r="Q62" s="247"/>
      <c r="R62" s="247"/>
      <c r="S62" s="247"/>
      <c r="T62" s="247"/>
      <c r="U62" s="247"/>
      <c r="V62" s="247"/>
      <c r="W62" s="247"/>
      <c r="X62" s="247"/>
      <c r="Y62" s="247"/>
      <c r="Z62" s="247"/>
      <c r="AA62" s="247"/>
      <c r="AB62" s="247"/>
      <c r="AC62" s="247"/>
      <c r="AD62" s="247"/>
      <c r="AE62" s="247"/>
      <c r="AF62" s="247"/>
      <c r="AG62" s="248"/>
    </row>
  </sheetData>
  <sheetProtection algorithmName="SHA-512" hashValue="Lg0jmrjTIsRibH4J1r4ZX28ADQ2SJ8dr2DHxFYz5wlIbzRW2q11QDZaRS+oqAtypACkHt2CDhnpdZZP9YEG17A==" saltValue="OOZg+sIn2DXBnwt19ckdrw==" spinCount="100000" sheet="1" objects="1" scenarios="1"/>
  <mergeCells count="23">
    <mergeCell ref="P61:AF61"/>
    <mergeCell ref="AG61:AG62"/>
    <mergeCell ref="P62:AF62"/>
    <mergeCell ref="P53:AF53"/>
    <mergeCell ref="AG53:AG54"/>
    <mergeCell ref="P54:AF54"/>
    <mergeCell ref="P57:AF57"/>
    <mergeCell ref="AG57:AG58"/>
    <mergeCell ref="P58:AF58"/>
    <mergeCell ref="D44:AF44"/>
    <mergeCell ref="D46:AF46"/>
    <mergeCell ref="Q48:R48"/>
    <mergeCell ref="S48:T48"/>
    <mergeCell ref="V48:W48"/>
    <mergeCell ref="Y48:Z48"/>
    <mergeCell ref="D45:AF45"/>
    <mergeCell ref="L41:AH41"/>
    <mergeCell ref="A4:AI4"/>
    <mergeCell ref="E10:V10"/>
    <mergeCell ref="A34:AH34"/>
    <mergeCell ref="D40:AF40"/>
    <mergeCell ref="E27:T27"/>
    <mergeCell ref="D30:AB30"/>
  </mergeCells>
  <phoneticPr fontId="21"/>
  <dataValidations count="2">
    <dataValidation type="list" allowBlank="1" showInputMessage="1" sqref="WXG983062:WXG983068 IZ16:IZ28 SV16:SV28 ACR16:ACR28 AMN16:AMN28 AWJ16:AWJ28 BGF16:BGF28 BQB16:BQB28 BZX16:BZX28 CJT16:CJT28 CTP16:CTP28 DDL16:DDL28 DNH16:DNH28 DXD16:DXD28 EGZ16:EGZ28 EQV16:EQV28 FAR16:FAR28 FKN16:FKN28 FUJ16:FUJ28 GEF16:GEF28 GOB16:GOB28 GXX16:GXX28 HHT16:HHT28 HRP16:HRP28 IBL16:IBL28 ILH16:ILH28 IVD16:IVD28 JEZ16:JEZ28 JOV16:JOV28 JYR16:JYR28 KIN16:KIN28 KSJ16:KSJ28 LCF16:LCF28 LMB16:LMB28 LVX16:LVX28 MFT16:MFT28 MPP16:MPP28 MZL16:MZL28 NJH16:NJH28 NTD16:NTD28 OCZ16:OCZ28 OMV16:OMV28 OWR16:OWR28 PGN16:PGN28 PQJ16:PQJ28 QAF16:QAF28 QKB16:QKB28 QTX16:QTX28 RDT16:RDT28 RNP16:RNP28 RXL16:RXL28 SHH16:SHH28 SRD16:SRD28 TAZ16:TAZ28 TKV16:TKV28 TUR16:TUR28 UEN16:UEN28 UOJ16:UOJ28 UYF16:UYF28 VIB16:VIB28 VRX16:VRX28 WBT16:WBT28 WLP16:WLP28 WVL16:WVL28 D65556:D65567 IZ65556:IZ65567 SV65556:SV65567 ACR65556:ACR65567 AMN65556:AMN65567 AWJ65556:AWJ65567 BGF65556:BGF65567 BQB65556:BQB65567 BZX65556:BZX65567 CJT65556:CJT65567 CTP65556:CTP65567 DDL65556:DDL65567 DNH65556:DNH65567 DXD65556:DXD65567 EGZ65556:EGZ65567 EQV65556:EQV65567 FAR65556:FAR65567 FKN65556:FKN65567 FUJ65556:FUJ65567 GEF65556:GEF65567 GOB65556:GOB65567 GXX65556:GXX65567 HHT65556:HHT65567 HRP65556:HRP65567 IBL65556:IBL65567 ILH65556:ILH65567 IVD65556:IVD65567 JEZ65556:JEZ65567 JOV65556:JOV65567 JYR65556:JYR65567 KIN65556:KIN65567 KSJ65556:KSJ65567 LCF65556:LCF65567 LMB65556:LMB65567 LVX65556:LVX65567 MFT65556:MFT65567 MPP65556:MPP65567 MZL65556:MZL65567 NJH65556:NJH65567 NTD65556:NTD65567 OCZ65556:OCZ65567 OMV65556:OMV65567 OWR65556:OWR65567 PGN65556:PGN65567 PQJ65556:PQJ65567 QAF65556:QAF65567 QKB65556:QKB65567 QTX65556:QTX65567 RDT65556:RDT65567 RNP65556:RNP65567 RXL65556:RXL65567 SHH65556:SHH65567 SRD65556:SRD65567 TAZ65556:TAZ65567 TKV65556:TKV65567 TUR65556:TUR65567 UEN65556:UEN65567 UOJ65556:UOJ65567 UYF65556:UYF65567 VIB65556:VIB65567 VRX65556:VRX65567 WBT65556:WBT65567 WLP65556:WLP65567 WVL65556:WVL65567 D131092:D131103 IZ131092:IZ131103 SV131092:SV131103 ACR131092:ACR131103 AMN131092:AMN131103 AWJ131092:AWJ131103 BGF131092:BGF131103 BQB131092:BQB131103 BZX131092:BZX131103 CJT131092:CJT131103 CTP131092:CTP131103 DDL131092:DDL131103 DNH131092:DNH131103 DXD131092:DXD131103 EGZ131092:EGZ131103 EQV131092:EQV131103 FAR131092:FAR131103 FKN131092:FKN131103 FUJ131092:FUJ131103 GEF131092:GEF131103 GOB131092:GOB131103 GXX131092:GXX131103 HHT131092:HHT131103 HRP131092:HRP131103 IBL131092:IBL131103 ILH131092:ILH131103 IVD131092:IVD131103 JEZ131092:JEZ131103 JOV131092:JOV131103 JYR131092:JYR131103 KIN131092:KIN131103 KSJ131092:KSJ131103 LCF131092:LCF131103 LMB131092:LMB131103 LVX131092:LVX131103 MFT131092:MFT131103 MPP131092:MPP131103 MZL131092:MZL131103 NJH131092:NJH131103 NTD131092:NTD131103 OCZ131092:OCZ131103 OMV131092:OMV131103 OWR131092:OWR131103 PGN131092:PGN131103 PQJ131092:PQJ131103 QAF131092:QAF131103 QKB131092:QKB131103 QTX131092:QTX131103 RDT131092:RDT131103 RNP131092:RNP131103 RXL131092:RXL131103 SHH131092:SHH131103 SRD131092:SRD131103 TAZ131092:TAZ131103 TKV131092:TKV131103 TUR131092:TUR131103 UEN131092:UEN131103 UOJ131092:UOJ131103 UYF131092:UYF131103 VIB131092:VIB131103 VRX131092:VRX131103 WBT131092:WBT131103 WLP131092:WLP131103 WVL131092:WVL131103 D196628:D196639 IZ196628:IZ196639 SV196628:SV196639 ACR196628:ACR196639 AMN196628:AMN196639 AWJ196628:AWJ196639 BGF196628:BGF196639 BQB196628:BQB196639 BZX196628:BZX196639 CJT196628:CJT196639 CTP196628:CTP196639 DDL196628:DDL196639 DNH196628:DNH196639 DXD196628:DXD196639 EGZ196628:EGZ196639 EQV196628:EQV196639 FAR196628:FAR196639 FKN196628:FKN196639 FUJ196628:FUJ196639 GEF196628:GEF196639 GOB196628:GOB196639 GXX196628:GXX196639 HHT196628:HHT196639 HRP196628:HRP196639 IBL196628:IBL196639 ILH196628:ILH196639 IVD196628:IVD196639 JEZ196628:JEZ196639 JOV196628:JOV196639 JYR196628:JYR196639 KIN196628:KIN196639 KSJ196628:KSJ196639 LCF196628:LCF196639 LMB196628:LMB196639 LVX196628:LVX196639 MFT196628:MFT196639 MPP196628:MPP196639 MZL196628:MZL196639 NJH196628:NJH196639 NTD196628:NTD196639 OCZ196628:OCZ196639 OMV196628:OMV196639 OWR196628:OWR196639 PGN196628:PGN196639 PQJ196628:PQJ196639 QAF196628:QAF196639 QKB196628:QKB196639 QTX196628:QTX196639 RDT196628:RDT196639 RNP196628:RNP196639 RXL196628:RXL196639 SHH196628:SHH196639 SRD196628:SRD196639 TAZ196628:TAZ196639 TKV196628:TKV196639 TUR196628:TUR196639 UEN196628:UEN196639 UOJ196628:UOJ196639 UYF196628:UYF196639 VIB196628:VIB196639 VRX196628:VRX196639 WBT196628:WBT196639 WLP196628:WLP196639 WVL196628:WVL196639 D262164:D262175 IZ262164:IZ262175 SV262164:SV262175 ACR262164:ACR262175 AMN262164:AMN262175 AWJ262164:AWJ262175 BGF262164:BGF262175 BQB262164:BQB262175 BZX262164:BZX262175 CJT262164:CJT262175 CTP262164:CTP262175 DDL262164:DDL262175 DNH262164:DNH262175 DXD262164:DXD262175 EGZ262164:EGZ262175 EQV262164:EQV262175 FAR262164:FAR262175 FKN262164:FKN262175 FUJ262164:FUJ262175 GEF262164:GEF262175 GOB262164:GOB262175 GXX262164:GXX262175 HHT262164:HHT262175 HRP262164:HRP262175 IBL262164:IBL262175 ILH262164:ILH262175 IVD262164:IVD262175 JEZ262164:JEZ262175 JOV262164:JOV262175 JYR262164:JYR262175 KIN262164:KIN262175 KSJ262164:KSJ262175 LCF262164:LCF262175 LMB262164:LMB262175 LVX262164:LVX262175 MFT262164:MFT262175 MPP262164:MPP262175 MZL262164:MZL262175 NJH262164:NJH262175 NTD262164:NTD262175 OCZ262164:OCZ262175 OMV262164:OMV262175 OWR262164:OWR262175 PGN262164:PGN262175 PQJ262164:PQJ262175 QAF262164:QAF262175 QKB262164:QKB262175 QTX262164:QTX262175 RDT262164:RDT262175 RNP262164:RNP262175 RXL262164:RXL262175 SHH262164:SHH262175 SRD262164:SRD262175 TAZ262164:TAZ262175 TKV262164:TKV262175 TUR262164:TUR262175 UEN262164:UEN262175 UOJ262164:UOJ262175 UYF262164:UYF262175 VIB262164:VIB262175 VRX262164:VRX262175 WBT262164:WBT262175 WLP262164:WLP262175 WVL262164:WVL262175 D327700:D327711 IZ327700:IZ327711 SV327700:SV327711 ACR327700:ACR327711 AMN327700:AMN327711 AWJ327700:AWJ327711 BGF327700:BGF327711 BQB327700:BQB327711 BZX327700:BZX327711 CJT327700:CJT327711 CTP327700:CTP327711 DDL327700:DDL327711 DNH327700:DNH327711 DXD327700:DXD327711 EGZ327700:EGZ327711 EQV327700:EQV327711 FAR327700:FAR327711 FKN327700:FKN327711 FUJ327700:FUJ327711 GEF327700:GEF327711 GOB327700:GOB327711 GXX327700:GXX327711 HHT327700:HHT327711 HRP327700:HRP327711 IBL327700:IBL327711 ILH327700:ILH327711 IVD327700:IVD327711 JEZ327700:JEZ327711 JOV327700:JOV327711 JYR327700:JYR327711 KIN327700:KIN327711 KSJ327700:KSJ327711 LCF327700:LCF327711 LMB327700:LMB327711 LVX327700:LVX327711 MFT327700:MFT327711 MPP327700:MPP327711 MZL327700:MZL327711 NJH327700:NJH327711 NTD327700:NTD327711 OCZ327700:OCZ327711 OMV327700:OMV327711 OWR327700:OWR327711 PGN327700:PGN327711 PQJ327700:PQJ327711 QAF327700:QAF327711 QKB327700:QKB327711 QTX327700:QTX327711 RDT327700:RDT327711 RNP327700:RNP327711 RXL327700:RXL327711 SHH327700:SHH327711 SRD327700:SRD327711 TAZ327700:TAZ327711 TKV327700:TKV327711 TUR327700:TUR327711 UEN327700:UEN327711 UOJ327700:UOJ327711 UYF327700:UYF327711 VIB327700:VIB327711 VRX327700:VRX327711 WBT327700:WBT327711 WLP327700:WLP327711 WVL327700:WVL327711 D393236:D393247 IZ393236:IZ393247 SV393236:SV393247 ACR393236:ACR393247 AMN393236:AMN393247 AWJ393236:AWJ393247 BGF393236:BGF393247 BQB393236:BQB393247 BZX393236:BZX393247 CJT393236:CJT393247 CTP393236:CTP393247 DDL393236:DDL393247 DNH393236:DNH393247 DXD393236:DXD393247 EGZ393236:EGZ393247 EQV393236:EQV393247 FAR393236:FAR393247 FKN393236:FKN393247 FUJ393236:FUJ393247 GEF393236:GEF393247 GOB393236:GOB393247 GXX393236:GXX393247 HHT393236:HHT393247 HRP393236:HRP393247 IBL393236:IBL393247 ILH393236:ILH393247 IVD393236:IVD393247 JEZ393236:JEZ393247 JOV393236:JOV393247 JYR393236:JYR393247 KIN393236:KIN393247 KSJ393236:KSJ393247 LCF393236:LCF393247 LMB393236:LMB393247 LVX393236:LVX393247 MFT393236:MFT393247 MPP393236:MPP393247 MZL393236:MZL393247 NJH393236:NJH393247 NTD393236:NTD393247 OCZ393236:OCZ393247 OMV393236:OMV393247 OWR393236:OWR393247 PGN393236:PGN393247 PQJ393236:PQJ393247 QAF393236:QAF393247 QKB393236:QKB393247 QTX393236:QTX393247 RDT393236:RDT393247 RNP393236:RNP393247 RXL393236:RXL393247 SHH393236:SHH393247 SRD393236:SRD393247 TAZ393236:TAZ393247 TKV393236:TKV393247 TUR393236:TUR393247 UEN393236:UEN393247 UOJ393236:UOJ393247 UYF393236:UYF393247 VIB393236:VIB393247 VRX393236:VRX393247 WBT393236:WBT393247 WLP393236:WLP393247 WVL393236:WVL393247 D458772:D458783 IZ458772:IZ458783 SV458772:SV458783 ACR458772:ACR458783 AMN458772:AMN458783 AWJ458772:AWJ458783 BGF458772:BGF458783 BQB458772:BQB458783 BZX458772:BZX458783 CJT458772:CJT458783 CTP458772:CTP458783 DDL458772:DDL458783 DNH458772:DNH458783 DXD458772:DXD458783 EGZ458772:EGZ458783 EQV458772:EQV458783 FAR458772:FAR458783 FKN458772:FKN458783 FUJ458772:FUJ458783 GEF458772:GEF458783 GOB458772:GOB458783 GXX458772:GXX458783 HHT458772:HHT458783 HRP458772:HRP458783 IBL458772:IBL458783 ILH458772:ILH458783 IVD458772:IVD458783 JEZ458772:JEZ458783 JOV458772:JOV458783 JYR458772:JYR458783 KIN458772:KIN458783 KSJ458772:KSJ458783 LCF458772:LCF458783 LMB458772:LMB458783 LVX458772:LVX458783 MFT458772:MFT458783 MPP458772:MPP458783 MZL458772:MZL458783 NJH458772:NJH458783 NTD458772:NTD458783 OCZ458772:OCZ458783 OMV458772:OMV458783 OWR458772:OWR458783 PGN458772:PGN458783 PQJ458772:PQJ458783 QAF458772:QAF458783 QKB458772:QKB458783 QTX458772:QTX458783 RDT458772:RDT458783 RNP458772:RNP458783 RXL458772:RXL458783 SHH458772:SHH458783 SRD458772:SRD458783 TAZ458772:TAZ458783 TKV458772:TKV458783 TUR458772:TUR458783 UEN458772:UEN458783 UOJ458772:UOJ458783 UYF458772:UYF458783 VIB458772:VIB458783 VRX458772:VRX458783 WBT458772:WBT458783 WLP458772:WLP458783 WVL458772:WVL458783 D524308:D524319 IZ524308:IZ524319 SV524308:SV524319 ACR524308:ACR524319 AMN524308:AMN524319 AWJ524308:AWJ524319 BGF524308:BGF524319 BQB524308:BQB524319 BZX524308:BZX524319 CJT524308:CJT524319 CTP524308:CTP524319 DDL524308:DDL524319 DNH524308:DNH524319 DXD524308:DXD524319 EGZ524308:EGZ524319 EQV524308:EQV524319 FAR524308:FAR524319 FKN524308:FKN524319 FUJ524308:FUJ524319 GEF524308:GEF524319 GOB524308:GOB524319 GXX524308:GXX524319 HHT524308:HHT524319 HRP524308:HRP524319 IBL524308:IBL524319 ILH524308:ILH524319 IVD524308:IVD524319 JEZ524308:JEZ524319 JOV524308:JOV524319 JYR524308:JYR524319 KIN524308:KIN524319 KSJ524308:KSJ524319 LCF524308:LCF524319 LMB524308:LMB524319 LVX524308:LVX524319 MFT524308:MFT524319 MPP524308:MPP524319 MZL524308:MZL524319 NJH524308:NJH524319 NTD524308:NTD524319 OCZ524308:OCZ524319 OMV524308:OMV524319 OWR524308:OWR524319 PGN524308:PGN524319 PQJ524308:PQJ524319 QAF524308:QAF524319 QKB524308:QKB524319 QTX524308:QTX524319 RDT524308:RDT524319 RNP524308:RNP524319 RXL524308:RXL524319 SHH524308:SHH524319 SRD524308:SRD524319 TAZ524308:TAZ524319 TKV524308:TKV524319 TUR524308:TUR524319 UEN524308:UEN524319 UOJ524308:UOJ524319 UYF524308:UYF524319 VIB524308:VIB524319 VRX524308:VRX524319 WBT524308:WBT524319 WLP524308:WLP524319 WVL524308:WVL524319 D589844:D589855 IZ589844:IZ589855 SV589844:SV589855 ACR589844:ACR589855 AMN589844:AMN589855 AWJ589844:AWJ589855 BGF589844:BGF589855 BQB589844:BQB589855 BZX589844:BZX589855 CJT589844:CJT589855 CTP589844:CTP589855 DDL589844:DDL589855 DNH589844:DNH589855 DXD589844:DXD589855 EGZ589844:EGZ589855 EQV589844:EQV589855 FAR589844:FAR589855 FKN589844:FKN589855 FUJ589844:FUJ589855 GEF589844:GEF589855 GOB589844:GOB589855 GXX589844:GXX589855 HHT589844:HHT589855 HRP589844:HRP589855 IBL589844:IBL589855 ILH589844:ILH589855 IVD589844:IVD589855 JEZ589844:JEZ589855 JOV589844:JOV589855 JYR589844:JYR589855 KIN589844:KIN589855 KSJ589844:KSJ589855 LCF589844:LCF589855 LMB589844:LMB589855 LVX589844:LVX589855 MFT589844:MFT589855 MPP589844:MPP589855 MZL589844:MZL589855 NJH589844:NJH589855 NTD589844:NTD589855 OCZ589844:OCZ589855 OMV589844:OMV589855 OWR589844:OWR589855 PGN589844:PGN589855 PQJ589844:PQJ589855 QAF589844:QAF589855 QKB589844:QKB589855 QTX589844:QTX589855 RDT589844:RDT589855 RNP589844:RNP589855 RXL589844:RXL589855 SHH589844:SHH589855 SRD589844:SRD589855 TAZ589844:TAZ589855 TKV589844:TKV589855 TUR589844:TUR589855 UEN589844:UEN589855 UOJ589844:UOJ589855 UYF589844:UYF589855 VIB589844:VIB589855 VRX589844:VRX589855 WBT589844:WBT589855 WLP589844:WLP589855 WVL589844:WVL589855 D655380:D655391 IZ655380:IZ655391 SV655380:SV655391 ACR655380:ACR655391 AMN655380:AMN655391 AWJ655380:AWJ655391 BGF655380:BGF655391 BQB655380:BQB655391 BZX655380:BZX655391 CJT655380:CJT655391 CTP655380:CTP655391 DDL655380:DDL655391 DNH655380:DNH655391 DXD655380:DXD655391 EGZ655380:EGZ655391 EQV655380:EQV655391 FAR655380:FAR655391 FKN655380:FKN655391 FUJ655380:FUJ655391 GEF655380:GEF655391 GOB655380:GOB655391 GXX655380:GXX655391 HHT655380:HHT655391 HRP655380:HRP655391 IBL655380:IBL655391 ILH655380:ILH655391 IVD655380:IVD655391 JEZ655380:JEZ655391 JOV655380:JOV655391 JYR655380:JYR655391 KIN655380:KIN655391 KSJ655380:KSJ655391 LCF655380:LCF655391 LMB655380:LMB655391 LVX655380:LVX655391 MFT655380:MFT655391 MPP655380:MPP655391 MZL655380:MZL655391 NJH655380:NJH655391 NTD655380:NTD655391 OCZ655380:OCZ655391 OMV655380:OMV655391 OWR655380:OWR655391 PGN655380:PGN655391 PQJ655380:PQJ655391 QAF655380:QAF655391 QKB655380:QKB655391 QTX655380:QTX655391 RDT655380:RDT655391 RNP655380:RNP655391 RXL655380:RXL655391 SHH655380:SHH655391 SRD655380:SRD655391 TAZ655380:TAZ655391 TKV655380:TKV655391 TUR655380:TUR655391 UEN655380:UEN655391 UOJ655380:UOJ655391 UYF655380:UYF655391 VIB655380:VIB655391 VRX655380:VRX655391 WBT655380:WBT655391 WLP655380:WLP655391 WVL655380:WVL655391 D720916:D720927 IZ720916:IZ720927 SV720916:SV720927 ACR720916:ACR720927 AMN720916:AMN720927 AWJ720916:AWJ720927 BGF720916:BGF720927 BQB720916:BQB720927 BZX720916:BZX720927 CJT720916:CJT720927 CTP720916:CTP720927 DDL720916:DDL720927 DNH720916:DNH720927 DXD720916:DXD720927 EGZ720916:EGZ720927 EQV720916:EQV720927 FAR720916:FAR720927 FKN720916:FKN720927 FUJ720916:FUJ720927 GEF720916:GEF720927 GOB720916:GOB720927 GXX720916:GXX720927 HHT720916:HHT720927 HRP720916:HRP720927 IBL720916:IBL720927 ILH720916:ILH720927 IVD720916:IVD720927 JEZ720916:JEZ720927 JOV720916:JOV720927 JYR720916:JYR720927 KIN720916:KIN720927 KSJ720916:KSJ720927 LCF720916:LCF720927 LMB720916:LMB720927 LVX720916:LVX720927 MFT720916:MFT720927 MPP720916:MPP720927 MZL720916:MZL720927 NJH720916:NJH720927 NTD720916:NTD720927 OCZ720916:OCZ720927 OMV720916:OMV720927 OWR720916:OWR720927 PGN720916:PGN720927 PQJ720916:PQJ720927 QAF720916:QAF720927 QKB720916:QKB720927 QTX720916:QTX720927 RDT720916:RDT720927 RNP720916:RNP720927 RXL720916:RXL720927 SHH720916:SHH720927 SRD720916:SRD720927 TAZ720916:TAZ720927 TKV720916:TKV720927 TUR720916:TUR720927 UEN720916:UEN720927 UOJ720916:UOJ720927 UYF720916:UYF720927 VIB720916:VIB720927 VRX720916:VRX720927 WBT720916:WBT720927 WLP720916:WLP720927 WVL720916:WVL720927 D786452:D786463 IZ786452:IZ786463 SV786452:SV786463 ACR786452:ACR786463 AMN786452:AMN786463 AWJ786452:AWJ786463 BGF786452:BGF786463 BQB786452:BQB786463 BZX786452:BZX786463 CJT786452:CJT786463 CTP786452:CTP786463 DDL786452:DDL786463 DNH786452:DNH786463 DXD786452:DXD786463 EGZ786452:EGZ786463 EQV786452:EQV786463 FAR786452:FAR786463 FKN786452:FKN786463 FUJ786452:FUJ786463 GEF786452:GEF786463 GOB786452:GOB786463 GXX786452:GXX786463 HHT786452:HHT786463 HRP786452:HRP786463 IBL786452:IBL786463 ILH786452:ILH786463 IVD786452:IVD786463 JEZ786452:JEZ786463 JOV786452:JOV786463 JYR786452:JYR786463 KIN786452:KIN786463 KSJ786452:KSJ786463 LCF786452:LCF786463 LMB786452:LMB786463 LVX786452:LVX786463 MFT786452:MFT786463 MPP786452:MPP786463 MZL786452:MZL786463 NJH786452:NJH786463 NTD786452:NTD786463 OCZ786452:OCZ786463 OMV786452:OMV786463 OWR786452:OWR786463 PGN786452:PGN786463 PQJ786452:PQJ786463 QAF786452:QAF786463 QKB786452:QKB786463 QTX786452:QTX786463 RDT786452:RDT786463 RNP786452:RNP786463 RXL786452:RXL786463 SHH786452:SHH786463 SRD786452:SRD786463 TAZ786452:TAZ786463 TKV786452:TKV786463 TUR786452:TUR786463 UEN786452:UEN786463 UOJ786452:UOJ786463 UYF786452:UYF786463 VIB786452:VIB786463 VRX786452:VRX786463 WBT786452:WBT786463 WLP786452:WLP786463 WVL786452:WVL786463 D851988:D851999 IZ851988:IZ851999 SV851988:SV851999 ACR851988:ACR851999 AMN851988:AMN851999 AWJ851988:AWJ851999 BGF851988:BGF851999 BQB851988:BQB851999 BZX851988:BZX851999 CJT851988:CJT851999 CTP851988:CTP851999 DDL851988:DDL851999 DNH851988:DNH851999 DXD851988:DXD851999 EGZ851988:EGZ851999 EQV851988:EQV851999 FAR851988:FAR851999 FKN851988:FKN851999 FUJ851988:FUJ851999 GEF851988:GEF851999 GOB851988:GOB851999 GXX851988:GXX851999 HHT851988:HHT851999 HRP851988:HRP851999 IBL851988:IBL851999 ILH851988:ILH851999 IVD851988:IVD851999 JEZ851988:JEZ851999 JOV851988:JOV851999 JYR851988:JYR851999 KIN851988:KIN851999 KSJ851988:KSJ851999 LCF851988:LCF851999 LMB851988:LMB851999 LVX851988:LVX851999 MFT851988:MFT851999 MPP851988:MPP851999 MZL851988:MZL851999 NJH851988:NJH851999 NTD851988:NTD851999 OCZ851988:OCZ851999 OMV851988:OMV851999 OWR851988:OWR851999 PGN851988:PGN851999 PQJ851988:PQJ851999 QAF851988:QAF851999 QKB851988:QKB851999 QTX851988:QTX851999 RDT851988:RDT851999 RNP851988:RNP851999 RXL851988:RXL851999 SHH851988:SHH851999 SRD851988:SRD851999 TAZ851988:TAZ851999 TKV851988:TKV851999 TUR851988:TUR851999 UEN851988:UEN851999 UOJ851988:UOJ851999 UYF851988:UYF851999 VIB851988:VIB851999 VRX851988:VRX851999 WBT851988:WBT851999 WLP851988:WLP851999 WVL851988:WVL851999 D917524:D917535 IZ917524:IZ917535 SV917524:SV917535 ACR917524:ACR917535 AMN917524:AMN917535 AWJ917524:AWJ917535 BGF917524:BGF917535 BQB917524:BQB917535 BZX917524:BZX917535 CJT917524:CJT917535 CTP917524:CTP917535 DDL917524:DDL917535 DNH917524:DNH917535 DXD917524:DXD917535 EGZ917524:EGZ917535 EQV917524:EQV917535 FAR917524:FAR917535 FKN917524:FKN917535 FUJ917524:FUJ917535 GEF917524:GEF917535 GOB917524:GOB917535 GXX917524:GXX917535 HHT917524:HHT917535 HRP917524:HRP917535 IBL917524:IBL917535 ILH917524:ILH917535 IVD917524:IVD917535 JEZ917524:JEZ917535 JOV917524:JOV917535 JYR917524:JYR917535 KIN917524:KIN917535 KSJ917524:KSJ917535 LCF917524:LCF917535 LMB917524:LMB917535 LVX917524:LVX917535 MFT917524:MFT917535 MPP917524:MPP917535 MZL917524:MZL917535 NJH917524:NJH917535 NTD917524:NTD917535 OCZ917524:OCZ917535 OMV917524:OMV917535 OWR917524:OWR917535 PGN917524:PGN917535 PQJ917524:PQJ917535 QAF917524:QAF917535 QKB917524:QKB917535 QTX917524:QTX917535 RDT917524:RDT917535 RNP917524:RNP917535 RXL917524:RXL917535 SHH917524:SHH917535 SRD917524:SRD917535 TAZ917524:TAZ917535 TKV917524:TKV917535 TUR917524:TUR917535 UEN917524:UEN917535 UOJ917524:UOJ917535 UYF917524:UYF917535 VIB917524:VIB917535 VRX917524:VRX917535 WBT917524:WBT917535 WLP917524:WLP917535 WVL917524:WVL917535 D983060:D983071 IZ983060:IZ983071 SV983060:SV983071 ACR983060:ACR983071 AMN983060:AMN983071 AWJ983060:AWJ983071 BGF983060:BGF983071 BQB983060:BQB983071 BZX983060:BZX983071 CJT983060:CJT983071 CTP983060:CTP983071 DDL983060:DDL983071 DNH983060:DNH983071 DXD983060:DXD983071 EGZ983060:EGZ983071 EQV983060:EQV983071 FAR983060:FAR983071 FKN983060:FKN983071 FUJ983060:FUJ983071 GEF983060:GEF983071 GOB983060:GOB983071 GXX983060:GXX983071 HHT983060:HHT983071 HRP983060:HRP983071 IBL983060:IBL983071 ILH983060:ILH983071 IVD983060:IVD983071 JEZ983060:JEZ983071 JOV983060:JOV983071 JYR983060:JYR983071 KIN983060:KIN983071 KSJ983060:KSJ983071 LCF983060:LCF983071 LMB983060:LMB983071 LVX983060:LVX983071 MFT983060:MFT983071 MPP983060:MPP983071 MZL983060:MZL983071 NJH983060:NJH983071 NTD983060:NTD983071 OCZ983060:OCZ983071 OMV983060:OMV983071 OWR983060:OWR983071 PGN983060:PGN983071 PQJ983060:PQJ983071 QAF983060:QAF983071 QKB983060:QKB983071 QTX983060:QTX983071 RDT983060:RDT983071 RNP983060:RNP983071 RXL983060:RXL983071 SHH983060:SHH983071 SRD983060:SRD983071 TAZ983060:TAZ983071 TKV983060:TKV983071 TUR983060:TUR983071 UEN983060:UEN983071 UOJ983060:UOJ983071 UYF983060:UYF983071 VIB983060:VIB983071 VRX983060:VRX983071 WBT983060:WBT983071 WLP983060:WLP983071 WVL983060:WVL983071 AY18:AY25 KU18:KU25 UQ18:UQ25 AEM18:AEM25 AOI18:AOI25 AYE18:AYE25 BIA18:BIA25 BRW18:BRW25 CBS18:CBS25 CLO18:CLO25 CVK18:CVK25 DFG18:DFG25 DPC18:DPC25 DYY18:DYY25 EIU18:EIU25 ESQ18:ESQ25 FCM18:FCM25 FMI18:FMI25 FWE18:FWE25 GGA18:GGA25 GPW18:GPW25 GZS18:GZS25 HJO18:HJO25 HTK18:HTK25 IDG18:IDG25 INC18:INC25 IWY18:IWY25 JGU18:JGU25 JQQ18:JQQ25 KAM18:KAM25 KKI18:KKI25 KUE18:KUE25 LEA18:LEA25 LNW18:LNW25 LXS18:LXS25 MHO18:MHO25 MRK18:MRK25 NBG18:NBG25 NLC18:NLC25 NUY18:NUY25 OEU18:OEU25 OOQ18:OOQ25 OYM18:OYM25 PII18:PII25 PSE18:PSE25 QCA18:QCA25 QLW18:QLW25 QVS18:QVS25 RFO18:RFO25 RPK18:RPK25 RZG18:RZG25 SJC18:SJC25 SSY18:SSY25 TCU18:TCU25 TMQ18:TMQ25 TWM18:TWM25 UGI18:UGI25 UQE18:UQE25 VAA18:VAA25 VJW18:VJW25 VTS18:VTS25 WDO18:WDO25 WNK18:WNK25 WXG18:WXG25 AY65558:AY65564 KU65558:KU65564 UQ65558:UQ65564 AEM65558:AEM65564 AOI65558:AOI65564 AYE65558:AYE65564 BIA65558:BIA65564 BRW65558:BRW65564 CBS65558:CBS65564 CLO65558:CLO65564 CVK65558:CVK65564 DFG65558:DFG65564 DPC65558:DPC65564 DYY65558:DYY65564 EIU65558:EIU65564 ESQ65558:ESQ65564 FCM65558:FCM65564 FMI65558:FMI65564 FWE65558:FWE65564 GGA65558:GGA65564 GPW65558:GPW65564 GZS65558:GZS65564 HJO65558:HJO65564 HTK65558:HTK65564 IDG65558:IDG65564 INC65558:INC65564 IWY65558:IWY65564 JGU65558:JGU65564 JQQ65558:JQQ65564 KAM65558:KAM65564 KKI65558:KKI65564 KUE65558:KUE65564 LEA65558:LEA65564 LNW65558:LNW65564 LXS65558:LXS65564 MHO65558:MHO65564 MRK65558:MRK65564 NBG65558:NBG65564 NLC65558:NLC65564 NUY65558:NUY65564 OEU65558:OEU65564 OOQ65558:OOQ65564 OYM65558:OYM65564 PII65558:PII65564 PSE65558:PSE65564 QCA65558:QCA65564 QLW65558:QLW65564 QVS65558:QVS65564 RFO65558:RFO65564 RPK65558:RPK65564 RZG65558:RZG65564 SJC65558:SJC65564 SSY65558:SSY65564 TCU65558:TCU65564 TMQ65558:TMQ65564 TWM65558:TWM65564 UGI65558:UGI65564 UQE65558:UQE65564 VAA65558:VAA65564 VJW65558:VJW65564 VTS65558:VTS65564 WDO65558:WDO65564 WNK65558:WNK65564 WXG65558:WXG65564 AY131094:AY131100 KU131094:KU131100 UQ131094:UQ131100 AEM131094:AEM131100 AOI131094:AOI131100 AYE131094:AYE131100 BIA131094:BIA131100 BRW131094:BRW131100 CBS131094:CBS131100 CLO131094:CLO131100 CVK131094:CVK131100 DFG131094:DFG131100 DPC131094:DPC131100 DYY131094:DYY131100 EIU131094:EIU131100 ESQ131094:ESQ131100 FCM131094:FCM131100 FMI131094:FMI131100 FWE131094:FWE131100 GGA131094:GGA131100 GPW131094:GPW131100 GZS131094:GZS131100 HJO131094:HJO131100 HTK131094:HTK131100 IDG131094:IDG131100 INC131094:INC131100 IWY131094:IWY131100 JGU131094:JGU131100 JQQ131094:JQQ131100 KAM131094:KAM131100 KKI131094:KKI131100 KUE131094:KUE131100 LEA131094:LEA131100 LNW131094:LNW131100 LXS131094:LXS131100 MHO131094:MHO131100 MRK131094:MRK131100 NBG131094:NBG131100 NLC131094:NLC131100 NUY131094:NUY131100 OEU131094:OEU131100 OOQ131094:OOQ131100 OYM131094:OYM131100 PII131094:PII131100 PSE131094:PSE131100 QCA131094:QCA131100 QLW131094:QLW131100 QVS131094:QVS131100 RFO131094:RFO131100 RPK131094:RPK131100 RZG131094:RZG131100 SJC131094:SJC131100 SSY131094:SSY131100 TCU131094:TCU131100 TMQ131094:TMQ131100 TWM131094:TWM131100 UGI131094:UGI131100 UQE131094:UQE131100 VAA131094:VAA131100 VJW131094:VJW131100 VTS131094:VTS131100 WDO131094:WDO131100 WNK131094:WNK131100 WXG131094:WXG131100 AY196630:AY196636 KU196630:KU196636 UQ196630:UQ196636 AEM196630:AEM196636 AOI196630:AOI196636 AYE196630:AYE196636 BIA196630:BIA196636 BRW196630:BRW196636 CBS196630:CBS196636 CLO196630:CLO196636 CVK196630:CVK196636 DFG196630:DFG196636 DPC196630:DPC196636 DYY196630:DYY196636 EIU196630:EIU196636 ESQ196630:ESQ196636 FCM196630:FCM196636 FMI196630:FMI196636 FWE196630:FWE196636 GGA196630:GGA196636 GPW196630:GPW196636 GZS196630:GZS196636 HJO196630:HJO196636 HTK196630:HTK196636 IDG196630:IDG196636 INC196630:INC196636 IWY196630:IWY196636 JGU196630:JGU196636 JQQ196630:JQQ196636 KAM196630:KAM196636 KKI196630:KKI196636 KUE196630:KUE196636 LEA196630:LEA196636 LNW196630:LNW196636 LXS196630:LXS196636 MHO196630:MHO196636 MRK196630:MRK196636 NBG196630:NBG196636 NLC196630:NLC196636 NUY196630:NUY196636 OEU196630:OEU196636 OOQ196630:OOQ196636 OYM196630:OYM196636 PII196630:PII196636 PSE196630:PSE196636 QCA196630:QCA196636 QLW196630:QLW196636 QVS196630:QVS196636 RFO196630:RFO196636 RPK196630:RPK196636 RZG196630:RZG196636 SJC196630:SJC196636 SSY196630:SSY196636 TCU196630:TCU196636 TMQ196630:TMQ196636 TWM196630:TWM196636 UGI196630:UGI196636 UQE196630:UQE196636 VAA196630:VAA196636 VJW196630:VJW196636 VTS196630:VTS196636 WDO196630:WDO196636 WNK196630:WNK196636 WXG196630:WXG196636 AY262166:AY262172 KU262166:KU262172 UQ262166:UQ262172 AEM262166:AEM262172 AOI262166:AOI262172 AYE262166:AYE262172 BIA262166:BIA262172 BRW262166:BRW262172 CBS262166:CBS262172 CLO262166:CLO262172 CVK262166:CVK262172 DFG262166:DFG262172 DPC262166:DPC262172 DYY262166:DYY262172 EIU262166:EIU262172 ESQ262166:ESQ262172 FCM262166:FCM262172 FMI262166:FMI262172 FWE262166:FWE262172 GGA262166:GGA262172 GPW262166:GPW262172 GZS262166:GZS262172 HJO262166:HJO262172 HTK262166:HTK262172 IDG262166:IDG262172 INC262166:INC262172 IWY262166:IWY262172 JGU262166:JGU262172 JQQ262166:JQQ262172 KAM262166:KAM262172 KKI262166:KKI262172 KUE262166:KUE262172 LEA262166:LEA262172 LNW262166:LNW262172 LXS262166:LXS262172 MHO262166:MHO262172 MRK262166:MRK262172 NBG262166:NBG262172 NLC262166:NLC262172 NUY262166:NUY262172 OEU262166:OEU262172 OOQ262166:OOQ262172 OYM262166:OYM262172 PII262166:PII262172 PSE262166:PSE262172 QCA262166:QCA262172 QLW262166:QLW262172 QVS262166:QVS262172 RFO262166:RFO262172 RPK262166:RPK262172 RZG262166:RZG262172 SJC262166:SJC262172 SSY262166:SSY262172 TCU262166:TCU262172 TMQ262166:TMQ262172 TWM262166:TWM262172 UGI262166:UGI262172 UQE262166:UQE262172 VAA262166:VAA262172 VJW262166:VJW262172 VTS262166:VTS262172 WDO262166:WDO262172 WNK262166:WNK262172 WXG262166:WXG262172 AY327702:AY327708 KU327702:KU327708 UQ327702:UQ327708 AEM327702:AEM327708 AOI327702:AOI327708 AYE327702:AYE327708 BIA327702:BIA327708 BRW327702:BRW327708 CBS327702:CBS327708 CLO327702:CLO327708 CVK327702:CVK327708 DFG327702:DFG327708 DPC327702:DPC327708 DYY327702:DYY327708 EIU327702:EIU327708 ESQ327702:ESQ327708 FCM327702:FCM327708 FMI327702:FMI327708 FWE327702:FWE327708 GGA327702:GGA327708 GPW327702:GPW327708 GZS327702:GZS327708 HJO327702:HJO327708 HTK327702:HTK327708 IDG327702:IDG327708 INC327702:INC327708 IWY327702:IWY327708 JGU327702:JGU327708 JQQ327702:JQQ327708 KAM327702:KAM327708 KKI327702:KKI327708 KUE327702:KUE327708 LEA327702:LEA327708 LNW327702:LNW327708 LXS327702:LXS327708 MHO327702:MHO327708 MRK327702:MRK327708 NBG327702:NBG327708 NLC327702:NLC327708 NUY327702:NUY327708 OEU327702:OEU327708 OOQ327702:OOQ327708 OYM327702:OYM327708 PII327702:PII327708 PSE327702:PSE327708 QCA327702:QCA327708 QLW327702:QLW327708 QVS327702:QVS327708 RFO327702:RFO327708 RPK327702:RPK327708 RZG327702:RZG327708 SJC327702:SJC327708 SSY327702:SSY327708 TCU327702:TCU327708 TMQ327702:TMQ327708 TWM327702:TWM327708 UGI327702:UGI327708 UQE327702:UQE327708 VAA327702:VAA327708 VJW327702:VJW327708 VTS327702:VTS327708 WDO327702:WDO327708 WNK327702:WNK327708 WXG327702:WXG327708 AY393238:AY393244 KU393238:KU393244 UQ393238:UQ393244 AEM393238:AEM393244 AOI393238:AOI393244 AYE393238:AYE393244 BIA393238:BIA393244 BRW393238:BRW393244 CBS393238:CBS393244 CLO393238:CLO393244 CVK393238:CVK393244 DFG393238:DFG393244 DPC393238:DPC393244 DYY393238:DYY393244 EIU393238:EIU393244 ESQ393238:ESQ393244 FCM393238:FCM393244 FMI393238:FMI393244 FWE393238:FWE393244 GGA393238:GGA393244 GPW393238:GPW393244 GZS393238:GZS393244 HJO393238:HJO393244 HTK393238:HTK393244 IDG393238:IDG393244 INC393238:INC393244 IWY393238:IWY393244 JGU393238:JGU393244 JQQ393238:JQQ393244 KAM393238:KAM393244 KKI393238:KKI393244 KUE393238:KUE393244 LEA393238:LEA393244 LNW393238:LNW393244 LXS393238:LXS393244 MHO393238:MHO393244 MRK393238:MRK393244 NBG393238:NBG393244 NLC393238:NLC393244 NUY393238:NUY393244 OEU393238:OEU393244 OOQ393238:OOQ393244 OYM393238:OYM393244 PII393238:PII393244 PSE393238:PSE393244 QCA393238:QCA393244 QLW393238:QLW393244 QVS393238:QVS393244 RFO393238:RFO393244 RPK393238:RPK393244 RZG393238:RZG393244 SJC393238:SJC393244 SSY393238:SSY393244 TCU393238:TCU393244 TMQ393238:TMQ393244 TWM393238:TWM393244 UGI393238:UGI393244 UQE393238:UQE393244 VAA393238:VAA393244 VJW393238:VJW393244 VTS393238:VTS393244 WDO393238:WDO393244 WNK393238:WNK393244 WXG393238:WXG393244 AY458774:AY458780 KU458774:KU458780 UQ458774:UQ458780 AEM458774:AEM458780 AOI458774:AOI458780 AYE458774:AYE458780 BIA458774:BIA458780 BRW458774:BRW458780 CBS458774:CBS458780 CLO458774:CLO458780 CVK458774:CVK458780 DFG458774:DFG458780 DPC458774:DPC458780 DYY458774:DYY458780 EIU458774:EIU458780 ESQ458774:ESQ458780 FCM458774:FCM458780 FMI458774:FMI458780 FWE458774:FWE458780 GGA458774:GGA458780 GPW458774:GPW458780 GZS458774:GZS458780 HJO458774:HJO458780 HTK458774:HTK458780 IDG458774:IDG458780 INC458774:INC458780 IWY458774:IWY458780 JGU458774:JGU458780 JQQ458774:JQQ458780 KAM458774:KAM458780 KKI458774:KKI458780 KUE458774:KUE458780 LEA458774:LEA458780 LNW458774:LNW458780 LXS458774:LXS458780 MHO458774:MHO458780 MRK458774:MRK458780 NBG458774:NBG458780 NLC458774:NLC458780 NUY458774:NUY458780 OEU458774:OEU458780 OOQ458774:OOQ458780 OYM458774:OYM458780 PII458774:PII458780 PSE458774:PSE458780 QCA458774:QCA458780 QLW458774:QLW458780 QVS458774:QVS458780 RFO458774:RFO458780 RPK458774:RPK458780 RZG458774:RZG458780 SJC458774:SJC458780 SSY458774:SSY458780 TCU458774:TCU458780 TMQ458774:TMQ458780 TWM458774:TWM458780 UGI458774:UGI458780 UQE458774:UQE458780 VAA458774:VAA458780 VJW458774:VJW458780 VTS458774:VTS458780 WDO458774:WDO458780 WNK458774:WNK458780 WXG458774:WXG458780 AY524310:AY524316 KU524310:KU524316 UQ524310:UQ524316 AEM524310:AEM524316 AOI524310:AOI524316 AYE524310:AYE524316 BIA524310:BIA524316 BRW524310:BRW524316 CBS524310:CBS524316 CLO524310:CLO524316 CVK524310:CVK524316 DFG524310:DFG524316 DPC524310:DPC524316 DYY524310:DYY524316 EIU524310:EIU524316 ESQ524310:ESQ524316 FCM524310:FCM524316 FMI524310:FMI524316 FWE524310:FWE524316 GGA524310:GGA524316 GPW524310:GPW524316 GZS524310:GZS524316 HJO524310:HJO524316 HTK524310:HTK524316 IDG524310:IDG524316 INC524310:INC524316 IWY524310:IWY524316 JGU524310:JGU524316 JQQ524310:JQQ524316 KAM524310:KAM524316 KKI524310:KKI524316 KUE524310:KUE524316 LEA524310:LEA524316 LNW524310:LNW524316 LXS524310:LXS524316 MHO524310:MHO524316 MRK524310:MRK524316 NBG524310:NBG524316 NLC524310:NLC524316 NUY524310:NUY524316 OEU524310:OEU524316 OOQ524310:OOQ524316 OYM524310:OYM524316 PII524310:PII524316 PSE524310:PSE524316 QCA524310:QCA524316 QLW524310:QLW524316 QVS524310:QVS524316 RFO524310:RFO524316 RPK524310:RPK524316 RZG524310:RZG524316 SJC524310:SJC524316 SSY524310:SSY524316 TCU524310:TCU524316 TMQ524310:TMQ524316 TWM524310:TWM524316 UGI524310:UGI524316 UQE524310:UQE524316 VAA524310:VAA524316 VJW524310:VJW524316 VTS524310:VTS524316 WDO524310:WDO524316 WNK524310:WNK524316 WXG524310:WXG524316 AY589846:AY589852 KU589846:KU589852 UQ589846:UQ589852 AEM589846:AEM589852 AOI589846:AOI589852 AYE589846:AYE589852 BIA589846:BIA589852 BRW589846:BRW589852 CBS589846:CBS589852 CLO589846:CLO589852 CVK589846:CVK589852 DFG589846:DFG589852 DPC589846:DPC589852 DYY589846:DYY589852 EIU589846:EIU589852 ESQ589846:ESQ589852 FCM589846:FCM589852 FMI589846:FMI589852 FWE589846:FWE589852 GGA589846:GGA589852 GPW589846:GPW589852 GZS589846:GZS589852 HJO589846:HJO589852 HTK589846:HTK589852 IDG589846:IDG589852 INC589846:INC589852 IWY589846:IWY589852 JGU589846:JGU589852 JQQ589846:JQQ589852 KAM589846:KAM589852 KKI589846:KKI589852 KUE589846:KUE589852 LEA589846:LEA589852 LNW589846:LNW589852 LXS589846:LXS589852 MHO589846:MHO589852 MRK589846:MRK589852 NBG589846:NBG589852 NLC589846:NLC589852 NUY589846:NUY589852 OEU589846:OEU589852 OOQ589846:OOQ589852 OYM589846:OYM589852 PII589846:PII589852 PSE589846:PSE589852 QCA589846:QCA589852 QLW589846:QLW589852 QVS589846:QVS589852 RFO589846:RFO589852 RPK589846:RPK589852 RZG589846:RZG589852 SJC589846:SJC589852 SSY589846:SSY589852 TCU589846:TCU589852 TMQ589846:TMQ589852 TWM589846:TWM589852 UGI589846:UGI589852 UQE589846:UQE589852 VAA589846:VAA589852 VJW589846:VJW589852 VTS589846:VTS589852 WDO589846:WDO589852 WNK589846:WNK589852 WXG589846:WXG589852 AY655382:AY655388 KU655382:KU655388 UQ655382:UQ655388 AEM655382:AEM655388 AOI655382:AOI655388 AYE655382:AYE655388 BIA655382:BIA655388 BRW655382:BRW655388 CBS655382:CBS655388 CLO655382:CLO655388 CVK655382:CVK655388 DFG655382:DFG655388 DPC655382:DPC655388 DYY655382:DYY655388 EIU655382:EIU655388 ESQ655382:ESQ655388 FCM655382:FCM655388 FMI655382:FMI655388 FWE655382:FWE655388 GGA655382:GGA655388 GPW655382:GPW655388 GZS655382:GZS655388 HJO655382:HJO655388 HTK655382:HTK655388 IDG655382:IDG655388 INC655382:INC655388 IWY655382:IWY655388 JGU655382:JGU655388 JQQ655382:JQQ655388 KAM655382:KAM655388 KKI655382:KKI655388 KUE655382:KUE655388 LEA655382:LEA655388 LNW655382:LNW655388 LXS655382:LXS655388 MHO655382:MHO655388 MRK655382:MRK655388 NBG655382:NBG655388 NLC655382:NLC655388 NUY655382:NUY655388 OEU655382:OEU655388 OOQ655382:OOQ655388 OYM655382:OYM655388 PII655382:PII655388 PSE655382:PSE655388 QCA655382:QCA655388 QLW655382:QLW655388 QVS655382:QVS655388 RFO655382:RFO655388 RPK655382:RPK655388 RZG655382:RZG655388 SJC655382:SJC655388 SSY655382:SSY655388 TCU655382:TCU655388 TMQ655382:TMQ655388 TWM655382:TWM655388 UGI655382:UGI655388 UQE655382:UQE655388 VAA655382:VAA655388 VJW655382:VJW655388 VTS655382:VTS655388 WDO655382:WDO655388 WNK655382:WNK655388 WXG655382:WXG655388 AY720918:AY720924 KU720918:KU720924 UQ720918:UQ720924 AEM720918:AEM720924 AOI720918:AOI720924 AYE720918:AYE720924 BIA720918:BIA720924 BRW720918:BRW720924 CBS720918:CBS720924 CLO720918:CLO720924 CVK720918:CVK720924 DFG720918:DFG720924 DPC720918:DPC720924 DYY720918:DYY720924 EIU720918:EIU720924 ESQ720918:ESQ720924 FCM720918:FCM720924 FMI720918:FMI720924 FWE720918:FWE720924 GGA720918:GGA720924 GPW720918:GPW720924 GZS720918:GZS720924 HJO720918:HJO720924 HTK720918:HTK720924 IDG720918:IDG720924 INC720918:INC720924 IWY720918:IWY720924 JGU720918:JGU720924 JQQ720918:JQQ720924 KAM720918:KAM720924 KKI720918:KKI720924 KUE720918:KUE720924 LEA720918:LEA720924 LNW720918:LNW720924 LXS720918:LXS720924 MHO720918:MHO720924 MRK720918:MRK720924 NBG720918:NBG720924 NLC720918:NLC720924 NUY720918:NUY720924 OEU720918:OEU720924 OOQ720918:OOQ720924 OYM720918:OYM720924 PII720918:PII720924 PSE720918:PSE720924 QCA720918:QCA720924 QLW720918:QLW720924 QVS720918:QVS720924 RFO720918:RFO720924 RPK720918:RPK720924 RZG720918:RZG720924 SJC720918:SJC720924 SSY720918:SSY720924 TCU720918:TCU720924 TMQ720918:TMQ720924 TWM720918:TWM720924 UGI720918:UGI720924 UQE720918:UQE720924 VAA720918:VAA720924 VJW720918:VJW720924 VTS720918:VTS720924 WDO720918:WDO720924 WNK720918:WNK720924 WXG720918:WXG720924 AY786454:AY786460 KU786454:KU786460 UQ786454:UQ786460 AEM786454:AEM786460 AOI786454:AOI786460 AYE786454:AYE786460 BIA786454:BIA786460 BRW786454:BRW786460 CBS786454:CBS786460 CLO786454:CLO786460 CVK786454:CVK786460 DFG786454:DFG786460 DPC786454:DPC786460 DYY786454:DYY786460 EIU786454:EIU786460 ESQ786454:ESQ786460 FCM786454:FCM786460 FMI786454:FMI786460 FWE786454:FWE786460 GGA786454:GGA786460 GPW786454:GPW786460 GZS786454:GZS786460 HJO786454:HJO786460 HTK786454:HTK786460 IDG786454:IDG786460 INC786454:INC786460 IWY786454:IWY786460 JGU786454:JGU786460 JQQ786454:JQQ786460 KAM786454:KAM786460 KKI786454:KKI786460 KUE786454:KUE786460 LEA786454:LEA786460 LNW786454:LNW786460 LXS786454:LXS786460 MHO786454:MHO786460 MRK786454:MRK786460 NBG786454:NBG786460 NLC786454:NLC786460 NUY786454:NUY786460 OEU786454:OEU786460 OOQ786454:OOQ786460 OYM786454:OYM786460 PII786454:PII786460 PSE786454:PSE786460 QCA786454:QCA786460 QLW786454:QLW786460 QVS786454:QVS786460 RFO786454:RFO786460 RPK786454:RPK786460 RZG786454:RZG786460 SJC786454:SJC786460 SSY786454:SSY786460 TCU786454:TCU786460 TMQ786454:TMQ786460 TWM786454:TWM786460 UGI786454:UGI786460 UQE786454:UQE786460 VAA786454:VAA786460 VJW786454:VJW786460 VTS786454:VTS786460 WDO786454:WDO786460 WNK786454:WNK786460 WXG786454:WXG786460 AY851990:AY851996 KU851990:KU851996 UQ851990:UQ851996 AEM851990:AEM851996 AOI851990:AOI851996 AYE851990:AYE851996 BIA851990:BIA851996 BRW851990:BRW851996 CBS851990:CBS851996 CLO851990:CLO851996 CVK851990:CVK851996 DFG851990:DFG851996 DPC851990:DPC851996 DYY851990:DYY851996 EIU851990:EIU851996 ESQ851990:ESQ851996 FCM851990:FCM851996 FMI851990:FMI851996 FWE851990:FWE851996 GGA851990:GGA851996 GPW851990:GPW851996 GZS851990:GZS851996 HJO851990:HJO851996 HTK851990:HTK851996 IDG851990:IDG851996 INC851990:INC851996 IWY851990:IWY851996 JGU851990:JGU851996 JQQ851990:JQQ851996 KAM851990:KAM851996 KKI851990:KKI851996 KUE851990:KUE851996 LEA851990:LEA851996 LNW851990:LNW851996 LXS851990:LXS851996 MHO851990:MHO851996 MRK851990:MRK851996 NBG851990:NBG851996 NLC851990:NLC851996 NUY851990:NUY851996 OEU851990:OEU851996 OOQ851990:OOQ851996 OYM851990:OYM851996 PII851990:PII851996 PSE851990:PSE851996 QCA851990:QCA851996 QLW851990:QLW851996 QVS851990:QVS851996 RFO851990:RFO851996 RPK851990:RPK851996 RZG851990:RZG851996 SJC851990:SJC851996 SSY851990:SSY851996 TCU851990:TCU851996 TMQ851990:TMQ851996 TWM851990:TWM851996 UGI851990:UGI851996 UQE851990:UQE851996 VAA851990:VAA851996 VJW851990:VJW851996 VTS851990:VTS851996 WDO851990:WDO851996 WNK851990:WNK851996 WXG851990:WXG851996 AY917526:AY917532 KU917526:KU917532 UQ917526:UQ917532 AEM917526:AEM917532 AOI917526:AOI917532 AYE917526:AYE917532 BIA917526:BIA917532 BRW917526:BRW917532 CBS917526:CBS917532 CLO917526:CLO917532 CVK917526:CVK917532 DFG917526:DFG917532 DPC917526:DPC917532 DYY917526:DYY917532 EIU917526:EIU917532 ESQ917526:ESQ917532 FCM917526:FCM917532 FMI917526:FMI917532 FWE917526:FWE917532 GGA917526:GGA917532 GPW917526:GPW917532 GZS917526:GZS917532 HJO917526:HJO917532 HTK917526:HTK917532 IDG917526:IDG917532 INC917526:INC917532 IWY917526:IWY917532 JGU917526:JGU917532 JQQ917526:JQQ917532 KAM917526:KAM917532 KKI917526:KKI917532 KUE917526:KUE917532 LEA917526:LEA917532 LNW917526:LNW917532 LXS917526:LXS917532 MHO917526:MHO917532 MRK917526:MRK917532 NBG917526:NBG917532 NLC917526:NLC917532 NUY917526:NUY917532 OEU917526:OEU917532 OOQ917526:OOQ917532 OYM917526:OYM917532 PII917526:PII917532 PSE917526:PSE917532 QCA917526:QCA917532 QLW917526:QLW917532 QVS917526:QVS917532 RFO917526:RFO917532 RPK917526:RPK917532 RZG917526:RZG917532 SJC917526:SJC917532 SSY917526:SSY917532 TCU917526:TCU917532 TMQ917526:TMQ917532 TWM917526:TWM917532 UGI917526:UGI917532 UQE917526:UQE917532 VAA917526:VAA917532 VJW917526:VJW917532 VTS917526:VTS917532 WDO917526:WDO917532 WNK917526:WNK917532 WXG917526:WXG917532 AY983062:AY983068 KU983062:KU983068 UQ983062:UQ983068 AEM983062:AEM983068 AOI983062:AOI983068 AYE983062:AYE983068 BIA983062:BIA983068 BRW983062:BRW983068 CBS983062:CBS983068 CLO983062:CLO983068 CVK983062:CVK983068 DFG983062:DFG983068 DPC983062:DPC983068 DYY983062:DYY983068 EIU983062:EIU983068 ESQ983062:ESQ983068 FCM983062:FCM983068 FMI983062:FMI983068 FWE983062:FWE983068 GGA983062:GGA983068 GPW983062:GPW983068 GZS983062:GZS983068 HJO983062:HJO983068 HTK983062:HTK983068 IDG983062:IDG983068 INC983062:INC983068 IWY983062:IWY983068 JGU983062:JGU983068 JQQ983062:JQQ983068 KAM983062:KAM983068 KKI983062:KKI983068 KUE983062:KUE983068 LEA983062:LEA983068 LNW983062:LNW983068 LXS983062:LXS983068 MHO983062:MHO983068 MRK983062:MRK983068 NBG983062:NBG983068 NLC983062:NLC983068 NUY983062:NUY983068 OEU983062:OEU983068 OOQ983062:OOQ983068 OYM983062:OYM983068 PII983062:PII983068 PSE983062:PSE983068 QCA983062:QCA983068 QLW983062:QLW983068 QVS983062:QVS983068 RFO983062:RFO983068 RPK983062:RPK983068 RZG983062:RZG983068 SJC983062:SJC983068 SSY983062:SSY983068 TCU983062:TCU983068 TMQ983062:TMQ983068 TWM983062:TWM983068 UGI983062:UGI983068 UQE983062:UQE983068 VAA983062:VAA983068 VJW983062:VJW983068 VTS983062:VTS983068 WDO983062:WDO983068 WNK983062:WNK983068 D16:D27 C29" xr:uid="{B48E12DD-6442-44BB-93B2-A12AF6651868}">
      <formula1>"□,■"</formula1>
    </dataValidation>
    <dataValidation allowBlank="1" showErrorMessage="1" promptTitle="注意" prompt="依頼者が法人である場合には、代表者の役職名、氏名を併せて記載してください" sqref="P53:P54 JL53:JL54 TH53:TH54 ADD53:ADD54 AMZ53:AMZ54 AWV53:AWV54 BGR53:BGR54 BQN53:BQN54 CAJ53:CAJ54 CKF53:CKF54 CUB53:CUB54 DDX53:DDX54 DNT53:DNT54 DXP53:DXP54 EHL53:EHL54 ERH53:ERH54 FBD53:FBD54 FKZ53:FKZ54 FUV53:FUV54 GER53:GER54 GON53:GON54 GYJ53:GYJ54 HIF53:HIF54 HSB53:HSB54 IBX53:IBX54 ILT53:ILT54 IVP53:IVP54 JFL53:JFL54 JPH53:JPH54 JZD53:JZD54 KIZ53:KIZ54 KSV53:KSV54 LCR53:LCR54 LMN53:LMN54 LWJ53:LWJ54 MGF53:MGF54 MQB53:MQB54 MZX53:MZX54 NJT53:NJT54 NTP53:NTP54 ODL53:ODL54 ONH53:ONH54 OXD53:OXD54 PGZ53:PGZ54 PQV53:PQV54 QAR53:QAR54 QKN53:QKN54 QUJ53:QUJ54 REF53:REF54 ROB53:ROB54 RXX53:RXX54 SHT53:SHT54 SRP53:SRP54 TBL53:TBL54 TLH53:TLH54 TVD53:TVD54 UEZ53:UEZ54 UOV53:UOV54 UYR53:UYR54 VIN53:VIN54 VSJ53:VSJ54 WCF53:WCF54 WMB53:WMB54 WVX53:WVX54 P65589:P65590 JL65589:JL65590 TH65589:TH65590 ADD65589:ADD65590 AMZ65589:AMZ65590 AWV65589:AWV65590 BGR65589:BGR65590 BQN65589:BQN65590 CAJ65589:CAJ65590 CKF65589:CKF65590 CUB65589:CUB65590 DDX65589:DDX65590 DNT65589:DNT65590 DXP65589:DXP65590 EHL65589:EHL65590 ERH65589:ERH65590 FBD65589:FBD65590 FKZ65589:FKZ65590 FUV65589:FUV65590 GER65589:GER65590 GON65589:GON65590 GYJ65589:GYJ65590 HIF65589:HIF65590 HSB65589:HSB65590 IBX65589:IBX65590 ILT65589:ILT65590 IVP65589:IVP65590 JFL65589:JFL65590 JPH65589:JPH65590 JZD65589:JZD65590 KIZ65589:KIZ65590 KSV65589:KSV65590 LCR65589:LCR65590 LMN65589:LMN65590 LWJ65589:LWJ65590 MGF65589:MGF65590 MQB65589:MQB65590 MZX65589:MZX65590 NJT65589:NJT65590 NTP65589:NTP65590 ODL65589:ODL65590 ONH65589:ONH65590 OXD65589:OXD65590 PGZ65589:PGZ65590 PQV65589:PQV65590 QAR65589:QAR65590 QKN65589:QKN65590 QUJ65589:QUJ65590 REF65589:REF65590 ROB65589:ROB65590 RXX65589:RXX65590 SHT65589:SHT65590 SRP65589:SRP65590 TBL65589:TBL65590 TLH65589:TLH65590 TVD65589:TVD65590 UEZ65589:UEZ65590 UOV65589:UOV65590 UYR65589:UYR65590 VIN65589:VIN65590 VSJ65589:VSJ65590 WCF65589:WCF65590 WMB65589:WMB65590 WVX65589:WVX65590 P131125:P131126 JL131125:JL131126 TH131125:TH131126 ADD131125:ADD131126 AMZ131125:AMZ131126 AWV131125:AWV131126 BGR131125:BGR131126 BQN131125:BQN131126 CAJ131125:CAJ131126 CKF131125:CKF131126 CUB131125:CUB131126 DDX131125:DDX131126 DNT131125:DNT131126 DXP131125:DXP131126 EHL131125:EHL131126 ERH131125:ERH131126 FBD131125:FBD131126 FKZ131125:FKZ131126 FUV131125:FUV131126 GER131125:GER131126 GON131125:GON131126 GYJ131125:GYJ131126 HIF131125:HIF131126 HSB131125:HSB131126 IBX131125:IBX131126 ILT131125:ILT131126 IVP131125:IVP131126 JFL131125:JFL131126 JPH131125:JPH131126 JZD131125:JZD131126 KIZ131125:KIZ131126 KSV131125:KSV131126 LCR131125:LCR131126 LMN131125:LMN131126 LWJ131125:LWJ131126 MGF131125:MGF131126 MQB131125:MQB131126 MZX131125:MZX131126 NJT131125:NJT131126 NTP131125:NTP131126 ODL131125:ODL131126 ONH131125:ONH131126 OXD131125:OXD131126 PGZ131125:PGZ131126 PQV131125:PQV131126 QAR131125:QAR131126 QKN131125:QKN131126 QUJ131125:QUJ131126 REF131125:REF131126 ROB131125:ROB131126 RXX131125:RXX131126 SHT131125:SHT131126 SRP131125:SRP131126 TBL131125:TBL131126 TLH131125:TLH131126 TVD131125:TVD131126 UEZ131125:UEZ131126 UOV131125:UOV131126 UYR131125:UYR131126 VIN131125:VIN131126 VSJ131125:VSJ131126 WCF131125:WCF131126 WMB131125:WMB131126 WVX131125:WVX131126 P196661:P196662 JL196661:JL196662 TH196661:TH196662 ADD196661:ADD196662 AMZ196661:AMZ196662 AWV196661:AWV196662 BGR196661:BGR196662 BQN196661:BQN196662 CAJ196661:CAJ196662 CKF196661:CKF196662 CUB196661:CUB196662 DDX196661:DDX196662 DNT196661:DNT196662 DXP196661:DXP196662 EHL196661:EHL196662 ERH196661:ERH196662 FBD196661:FBD196662 FKZ196661:FKZ196662 FUV196661:FUV196662 GER196661:GER196662 GON196661:GON196662 GYJ196661:GYJ196662 HIF196661:HIF196662 HSB196661:HSB196662 IBX196661:IBX196662 ILT196661:ILT196662 IVP196661:IVP196662 JFL196661:JFL196662 JPH196661:JPH196662 JZD196661:JZD196662 KIZ196661:KIZ196662 KSV196661:KSV196662 LCR196661:LCR196662 LMN196661:LMN196662 LWJ196661:LWJ196662 MGF196661:MGF196662 MQB196661:MQB196662 MZX196661:MZX196662 NJT196661:NJT196662 NTP196661:NTP196662 ODL196661:ODL196662 ONH196661:ONH196662 OXD196661:OXD196662 PGZ196661:PGZ196662 PQV196661:PQV196662 QAR196661:QAR196662 QKN196661:QKN196662 QUJ196661:QUJ196662 REF196661:REF196662 ROB196661:ROB196662 RXX196661:RXX196662 SHT196661:SHT196662 SRP196661:SRP196662 TBL196661:TBL196662 TLH196661:TLH196662 TVD196661:TVD196662 UEZ196661:UEZ196662 UOV196661:UOV196662 UYR196661:UYR196662 VIN196661:VIN196662 VSJ196661:VSJ196662 WCF196661:WCF196662 WMB196661:WMB196662 WVX196661:WVX196662 P262197:P262198 JL262197:JL262198 TH262197:TH262198 ADD262197:ADD262198 AMZ262197:AMZ262198 AWV262197:AWV262198 BGR262197:BGR262198 BQN262197:BQN262198 CAJ262197:CAJ262198 CKF262197:CKF262198 CUB262197:CUB262198 DDX262197:DDX262198 DNT262197:DNT262198 DXP262197:DXP262198 EHL262197:EHL262198 ERH262197:ERH262198 FBD262197:FBD262198 FKZ262197:FKZ262198 FUV262197:FUV262198 GER262197:GER262198 GON262197:GON262198 GYJ262197:GYJ262198 HIF262197:HIF262198 HSB262197:HSB262198 IBX262197:IBX262198 ILT262197:ILT262198 IVP262197:IVP262198 JFL262197:JFL262198 JPH262197:JPH262198 JZD262197:JZD262198 KIZ262197:KIZ262198 KSV262197:KSV262198 LCR262197:LCR262198 LMN262197:LMN262198 LWJ262197:LWJ262198 MGF262197:MGF262198 MQB262197:MQB262198 MZX262197:MZX262198 NJT262197:NJT262198 NTP262197:NTP262198 ODL262197:ODL262198 ONH262197:ONH262198 OXD262197:OXD262198 PGZ262197:PGZ262198 PQV262197:PQV262198 QAR262197:QAR262198 QKN262197:QKN262198 QUJ262197:QUJ262198 REF262197:REF262198 ROB262197:ROB262198 RXX262197:RXX262198 SHT262197:SHT262198 SRP262197:SRP262198 TBL262197:TBL262198 TLH262197:TLH262198 TVD262197:TVD262198 UEZ262197:UEZ262198 UOV262197:UOV262198 UYR262197:UYR262198 VIN262197:VIN262198 VSJ262197:VSJ262198 WCF262197:WCF262198 WMB262197:WMB262198 WVX262197:WVX262198 P327733:P327734 JL327733:JL327734 TH327733:TH327734 ADD327733:ADD327734 AMZ327733:AMZ327734 AWV327733:AWV327734 BGR327733:BGR327734 BQN327733:BQN327734 CAJ327733:CAJ327734 CKF327733:CKF327734 CUB327733:CUB327734 DDX327733:DDX327734 DNT327733:DNT327734 DXP327733:DXP327734 EHL327733:EHL327734 ERH327733:ERH327734 FBD327733:FBD327734 FKZ327733:FKZ327734 FUV327733:FUV327734 GER327733:GER327734 GON327733:GON327734 GYJ327733:GYJ327734 HIF327733:HIF327734 HSB327733:HSB327734 IBX327733:IBX327734 ILT327733:ILT327734 IVP327733:IVP327734 JFL327733:JFL327734 JPH327733:JPH327734 JZD327733:JZD327734 KIZ327733:KIZ327734 KSV327733:KSV327734 LCR327733:LCR327734 LMN327733:LMN327734 LWJ327733:LWJ327734 MGF327733:MGF327734 MQB327733:MQB327734 MZX327733:MZX327734 NJT327733:NJT327734 NTP327733:NTP327734 ODL327733:ODL327734 ONH327733:ONH327734 OXD327733:OXD327734 PGZ327733:PGZ327734 PQV327733:PQV327734 QAR327733:QAR327734 QKN327733:QKN327734 QUJ327733:QUJ327734 REF327733:REF327734 ROB327733:ROB327734 RXX327733:RXX327734 SHT327733:SHT327734 SRP327733:SRP327734 TBL327733:TBL327734 TLH327733:TLH327734 TVD327733:TVD327734 UEZ327733:UEZ327734 UOV327733:UOV327734 UYR327733:UYR327734 VIN327733:VIN327734 VSJ327733:VSJ327734 WCF327733:WCF327734 WMB327733:WMB327734 WVX327733:WVX327734 P393269:P393270 JL393269:JL393270 TH393269:TH393270 ADD393269:ADD393270 AMZ393269:AMZ393270 AWV393269:AWV393270 BGR393269:BGR393270 BQN393269:BQN393270 CAJ393269:CAJ393270 CKF393269:CKF393270 CUB393269:CUB393270 DDX393269:DDX393270 DNT393269:DNT393270 DXP393269:DXP393270 EHL393269:EHL393270 ERH393269:ERH393270 FBD393269:FBD393270 FKZ393269:FKZ393270 FUV393269:FUV393270 GER393269:GER393270 GON393269:GON393270 GYJ393269:GYJ393270 HIF393269:HIF393270 HSB393269:HSB393270 IBX393269:IBX393270 ILT393269:ILT393270 IVP393269:IVP393270 JFL393269:JFL393270 JPH393269:JPH393270 JZD393269:JZD393270 KIZ393269:KIZ393270 KSV393269:KSV393270 LCR393269:LCR393270 LMN393269:LMN393270 LWJ393269:LWJ393270 MGF393269:MGF393270 MQB393269:MQB393270 MZX393269:MZX393270 NJT393269:NJT393270 NTP393269:NTP393270 ODL393269:ODL393270 ONH393269:ONH393270 OXD393269:OXD393270 PGZ393269:PGZ393270 PQV393269:PQV393270 QAR393269:QAR393270 QKN393269:QKN393270 QUJ393269:QUJ393270 REF393269:REF393270 ROB393269:ROB393270 RXX393269:RXX393270 SHT393269:SHT393270 SRP393269:SRP393270 TBL393269:TBL393270 TLH393269:TLH393270 TVD393269:TVD393270 UEZ393269:UEZ393270 UOV393269:UOV393270 UYR393269:UYR393270 VIN393269:VIN393270 VSJ393269:VSJ393270 WCF393269:WCF393270 WMB393269:WMB393270 WVX393269:WVX393270 P458805:P458806 JL458805:JL458806 TH458805:TH458806 ADD458805:ADD458806 AMZ458805:AMZ458806 AWV458805:AWV458806 BGR458805:BGR458806 BQN458805:BQN458806 CAJ458805:CAJ458806 CKF458805:CKF458806 CUB458805:CUB458806 DDX458805:DDX458806 DNT458805:DNT458806 DXP458805:DXP458806 EHL458805:EHL458806 ERH458805:ERH458806 FBD458805:FBD458806 FKZ458805:FKZ458806 FUV458805:FUV458806 GER458805:GER458806 GON458805:GON458806 GYJ458805:GYJ458806 HIF458805:HIF458806 HSB458805:HSB458806 IBX458805:IBX458806 ILT458805:ILT458806 IVP458805:IVP458806 JFL458805:JFL458806 JPH458805:JPH458806 JZD458805:JZD458806 KIZ458805:KIZ458806 KSV458805:KSV458806 LCR458805:LCR458806 LMN458805:LMN458806 LWJ458805:LWJ458806 MGF458805:MGF458806 MQB458805:MQB458806 MZX458805:MZX458806 NJT458805:NJT458806 NTP458805:NTP458806 ODL458805:ODL458806 ONH458805:ONH458806 OXD458805:OXD458806 PGZ458805:PGZ458806 PQV458805:PQV458806 QAR458805:QAR458806 QKN458805:QKN458806 QUJ458805:QUJ458806 REF458805:REF458806 ROB458805:ROB458806 RXX458805:RXX458806 SHT458805:SHT458806 SRP458805:SRP458806 TBL458805:TBL458806 TLH458805:TLH458806 TVD458805:TVD458806 UEZ458805:UEZ458806 UOV458805:UOV458806 UYR458805:UYR458806 VIN458805:VIN458806 VSJ458805:VSJ458806 WCF458805:WCF458806 WMB458805:WMB458806 WVX458805:WVX458806 P524341:P524342 JL524341:JL524342 TH524341:TH524342 ADD524341:ADD524342 AMZ524341:AMZ524342 AWV524341:AWV524342 BGR524341:BGR524342 BQN524341:BQN524342 CAJ524341:CAJ524342 CKF524341:CKF524342 CUB524341:CUB524342 DDX524341:DDX524342 DNT524341:DNT524342 DXP524341:DXP524342 EHL524341:EHL524342 ERH524341:ERH524342 FBD524341:FBD524342 FKZ524341:FKZ524342 FUV524341:FUV524342 GER524341:GER524342 GON524341:GON524342 GYJ524341:GYJ524342 HIF524341:HIF524342 HSB524341:HSB524342 IBX524341:IBX524342 ILT524341:ILT524342 IVP524341:IVP524342 JFL524341:JFL524342 JPH524341:JPH524342 JZD524341:JZD524342 KIZ524341:KIZ524342 KSV524341:KSV524342 LCR524341:LCR524342 LMN524341:LMN524342 LWJ524341:LWJ524342 MGF524341:MGF524342 MQB524341:MQB524342 MZX524341:MZX524342 NJT524341:NJT524342 NTP524341:NTP524342 ODL524341:ODL524342 ONH524341:ONH524342 OXD524341:OXD524342 PGZ524341:PGZ524342 PQV524341:PQV524342 QAR524341:QAR524342 QKN524341:QKN524342 QUJ524341:QUJ524342 REF524341:REF524342 ROB524341:ROB524342 RXX524341:RXX524342 SHT524341:SHT524342 SRP524341:SRP524342 TBL524341:TBL524342 TLH524341:TLH524342 TVD524341:TVD524342 UEZ524341:UEZ524342 UOV524341:UOV524342 UYR524341:UYR524342 VIN524341:VIN524342 VSJ524341:VSJ524342 WCF524341:WCF524342 WMB524341:WMB524342 WVX524341:WVX524342 P589877:P589878 JL589877:JL589878 TH589877:TH589878 ADD589877:ADD589878 AMZ589877:AMZ589878 AWV589877:AWV589878 BGR589877:BGR589878 BQN589877:BQN589878 CAJ589877:CAJ589878 CKF589877:CKF589878 CUB589877:CUB589878 DDX589877:DDX589878 DNT589877:DNT589878 DXP589877:DXP589878 EHL589877:EHL589878 ERH589877:ERH589878 FBD589877:FBD589878 FKZ589877:FKZ589878 FUV589877:FUV589878 GER589877:GER589878 GON589877:GON589878 GYJ589877:GYJ589878 HIF589877:HIF589878 HSB589877:HSB589878 IBX589877:IBX589878 ILT589877:ILT589878 IVP589877:IVP589878 JFL589877:JFL589878 JPH589877:JPH589878 JZD589877:JZD589878 KIZ589877:KIZ589878 KSV589877:KSV589878 LCR589877:LCR589878 LMN589877:LMN589878 LWJ589877:LWJ589878 MGF589877:MGF589878 MQB589877:MQB589878 MZX589877:MZX589878 NJT589877:NJT589878 NTP589877:NTP589878 ODL589877:ODL589878 ONH589877:ONH589878 OXD589877:OXD589878 PGZ589877:PGZ589878 PQV589877:PQV589878 QAR589877:QAR589878 QKN589877:QKN589878 QUJ589877:QUJ589878 REF589877:REF589878 ROB589877:ROB589878 RXX589877:RXX589878 SHT589877:SHT589878 SRP589877:SRP589878 TBL589877:TBL589878 TLH589877:TLH589878 TVD589877:TVD589878 UEZ589877:UEZ589878 UOV589877:UOV589878 UYR589877:UYR589878 VIN589877:VIN589878 VSJ589877:VSJ589878 WCF589877:WCF589878 WMB589877:WMB589878 WVX589877:WVX589878 P655413:P655414 JL655413:JL655414 TH655413:TH655414 ADD655413:ADD655414 AMZ655413:AMZ655414 AWV655413:AWV655414 BGR655413:BGR655414 BQN655413:BQN655414 CAJ655413:CAJ655414 CKF655413:CKF655414 CUB655413:CUB655414 DDX655413:DDX655414 DNT655413:DNT655414 DXP655413:DXP655414 EHL655413:EHL655414 ERH655413:ERH655414 FBD655413:FBD655414 FKZ655413:FKZ655414 FUV655413:FUV655414 GER655413:GER655414 GON655413:GON655414 GYJ655413:GYJ655414 HIF655413:HIF655414 HSB655413:HSB655414 IBX655413:IBX655414 ILT655413:ILT655414 IVP655413:IVP655414 JFL655413:JFL655414 JPH655413:JPH655414 JZD655413:JZD655414 KIZ655413:KIZ655414 KSV655413:KSV655414 LCR655413:LCR655414 LMN655413:LMN655414 LWJ655413:LWJ655414 MGF655413:MGF655414 MQB655413:MQB655414 MZX655413:MZX655414 NJT655413:NJT655414 NTP655413:NTP655414 ODL655413:ODL655414 ONH655413:ONH655414 OXD655413:OXD655414 PGZ655413:PGZ655414 PQV655413:PQV655414 QAR655413:QAR655414 QKN655413:QKN655414 QUJ655413:QUJ655414 REF655413:REF655414 ROB655413:ROB655414 RXX655413:RXX655414 SHT655413:SHT655414 SRP655413:SRP655414 TBL655413:TBL655414 TLH655413:TLH655414 TVD655413:TVD655414 UEZ655413:UEZ655414 UOV655413:UOV655414 UYR655413:UYR655414 VIN655413:VIN655414 VSJ655413:VSJ655414 WCF655413:WCF655414 WMB655413:WMB655414 WVX655413:WVX655414 P720949:P720950 JL720949:JL720950 TH720949:TH720950 ADD720949:ADD720950 AMZ720949:AMZ720950 AWV720949:AWV720950 BGR720949:BGR720950 BQN720949:BQN720950 CAJ720949:CAJ720950 CKF720949:CKF720950 CUB720949:CUB720950 DDX720949:DDX720950 DNT720949:DNT720950 DXP720949:DXP720950 EHL720949:EHL720950 ERH720949:ERH720950 FBD720949:FBD720950 FKZ720949:FKZ720950 FUV720949:FUV720950 GER720949:GER720950 GON720949:GON720950 GYJ720949:GYJ720950 HIF720949:HIF720950 HSB720949:HSB720950 IBX720949:IBX720950 ILT720949:ILT720950 IVP720949:IVP720950 JFL720949:JFL720950 JPH720949:JPH720950 JZD720949:JZD720950 KIZ720949:KIZ720950 KSV720949:KSV720950 LCR720949:LCR720950 LMN720949:LMN720950 LWJ720949:LWJ720950 MGF720949:MGF720950 MQB720949:MQB720950 MZX720949:MZX720950 NJT720949:NJT720950 NTP720949:NTP720950 ODL720949:ODL720950 ONH720949:ONH720950 OXD720949:OXD720950 PGZ720949:PGZ720950 PQV720949:PQV720950 QAR720949:QAR720950 QKN720949:QKN720950 QUJ720949:QUJ720950 REF720949:REF720950 ROB720949:ROB720950 RXX720949:RXX720950 SHT720949:SHT720950 SRP720949:SRP720950 TBL720949:TBL720950 TLH720949:TLH720950 TVD720949:TVD720950 UEZ720949:UEZ720950 UOV720949:UOV720950 UYR720949:UYR720950 VIN720949:VIN720950 VSJ720949:VSJ720950 WCF720949:WCF720950 WMB720949:WMB720950 WVX720949:WVX720950 P786485:P786486 JL786485:JL786486 TH786485:TH786486 ADD786485:ADD786486 AMZ786485:AMZ786486 AWV786485:AWV786486 BGR786485:BGR786486 BQN786485:BQN786486 CAJ786485:CAJ786486 CKF786485:CKF786486 CUB786485:CUB786486 DDX786485:DDX786486 DNT786485:DNT786486 DXP786485:DXP786486 EHL786485:EHL786486 ERH786485:ERH786486 FBD786485:FBD786486 FKZ786485:FKZ786486 FUV786485:FUV786486 GER786485:GER786486 GON786485:GON786486 GYJ786485:GYJ786486 HIF786485:HIF786486 HSB786485:HSB786486 IBX786485:IBX786486 ILT786485:ILT786486 IVP786485:IVP786486 JFL786485:JFL786486 JPH786485:JPH786486 JZD786485:JZD786486 KIZ786485:KIZ786486 KSV786485:KSV786486 LCR786485:LCR786486 LMN786485:LMN786486 LWJ786485:LWJ786486 MGF786485:MGF786486 MQB786485:MQB786486 MZX786485:MZX786486 NJT786485:NJT786486 NTP786485:NTP786486 ODL786485:ODL786486 ONH786485:ONH786486 OXD786485:OXD786486 PGZ786485:PGZ786486 PQV786485:PQV786486 QAR786485:QAR786486 QKN786485:QKN786486 QUJ786485:QUJ786486 REF786485:REF786486 ROB786485:ROB786486 RXX786485:RXX786486 SHT786485:SHT786486 SRP786485:SRP786486 TBL786485:TBL786486 TLH786485:TLH786486 TVD786485:TVD786486 UEZ786485:UEZ786486 UOV786485:UOV786486 UYR786485:UYR786486 VIN786485:VIN786486 VSJ786485:VSJ786486 WCF786485:WCF786486 WMB786485:WMB786486 WVX786485:WVX786486 P852021:P852022 JL852021:JL852022 TH852021:TH852022 ADD852021:ADD852022 AMZ852021:AMZ852022 AWV852021:AWV852022 BGR852021:BGR852022 BQN852021:BQN852022 CAJ852021:CAJ852022 CKF852021:CKF852022 CUB852021:CUB852022 DDX852021:DDX852022 DNT852021:DNT852022 DXP852021:DXP852022 EHL852021:EHL852022 ERH852021:ERH852022 FBD852021:FBD852022 FKZ852021:FKZ852022 FUV852021:FUV852022 GER852021:GER852022 GON852021:GON852022 GYJ852021:GYJ852022 HIF852021:HIF852022 HSB852021:HSB852022 IBX852021:IBX852022 ILT852021:ILT852022 IVP852021:IVP852022 JFL852021:JFL852022 JPH852021:JPH852022 JZD852021:JZD852022 KIZ852021:KIZ852022 KSV852021:KSV852022 LCR852021:LCR852022 LMN852021:LMN852022 LWJ852021:LWJ852022 MGF852021:MGF852022 MQB852021:MQB852022 MZX852021:MZX852022 NJT852021:NJT852022 NTP852021:NTP852022 ODL852021:ODL852022 ONH852021:ONH852022 OXD852021:OXD852022 PGZ852021:PGZ852022 PQV852021:PQV852022 QAR852021:QAR852022 QKN852021:QKN852022 QUJ852021:QUJ852022 REF852021:REF852022 ROB852021:ROB852022 RXX852021:RXX852022 SHT852021:SHT852022 SRP852021:SRP852022 TBL852021:TBL852022 TLH852021:TLH852022 TVD852021:TVD852022 UEZ852021:UEZ852022 UOV852021:UOV852022 UYR852021:UYR852022 VIN852021:VIN852022 VSJ852021:VSJ852022 WCF852021:WCF852022 WMB852021:WMB852022 WVX852021:WVX852022 P917557:P917558 JL917557:JL917558 TH917557:TH917558 ADD917557:ADD917558 AMZ917557:AMZ917558 AWV917557:AWV917558 BGR917557:BGR917558 BQN917557:BQN917558 CAJ917557:CAJ917558 CKF917557:CKF917558 CUB917557:CUB917558 DDX917557:DDX917558 DNT917557:DNT917558 DXP917557:DXP917558 EHL917557:EHL917558 ERH917557:ERH917558 FBD917557:FBD917558 FKZ917557:FKZ917558 FUV917557:FUV917558 GER917557:GER917558 GON917557:GON917558 GYJ917557:GYJ917558 HIF917557:HIF917558 HSB917557:HSB917558 IBX917557:IBX917558 ILT917557:ILT917558 IVP917557:IVP917558 JFL917557:JFL917558 JPH917557:JPH917558 JZD917557:JZD917558 KIZ917557:KIZ917558 KSV917557:KSV917558 LCR917557:LCR917558 LMN917557:LMN917558 LWJ917557:LWJ917558 MGF917557:MGF917558 MQB917557:MQB917558 MZX917557:MZX917558 NJT917557:NJT917558 NTP917557:NTP917558 ODL917557:ODL917558 ONH917557:ONH917558 OXD917557:OXD917558 PGZ917557:PGZ917558 PQV917557:PQV917558 QAR917557:QAR917558 QKN917557:QKN917558 QUJ917557:QUJ917558 REF917557:REF917558 ROB917557:ROB917558 RXX917557:RXX917558 SHT917557:SHT917558 SRP917557:SRP917558 TBL917557:TBL917558 TLH917557:TLH917558 TVD917557:TVD917558 UEZ917557:UEZ917558 UOV917557:UOV917558 UYR917557:UYR917558 VIN917557:VIN917558 VSJ917557:VSJ917558 WCF917557:WCF917558 WMB917557:WMB917558 WVX917557:WVX917558 P983093:P983094 JL983093:JL983094 TH983093:TH983094 ADD983093:ADD983094 AMZ983093:AMZ983094 AWV983093:AWV983094 BGR983093:BGR983094 BQN983093:BQN983094 CAJ983093:CAJ983094 CKF983093:CKF983094 CUB983093:CUB983094 DDX983093:DDX983094 DNT983093:DNT983094 DXP983093:DXP983094 EHL983093:EHL983094 ERH983093:ERH983094 FBD983093:FBD983094 FKZ983093:FKZ983094 FUV983093:FUV983094 GER983093:GER983094 GON983093:GON983094 GYJ983093:GYJ983094 HIF983093:HIF983094 HSB983093:HSB983094 IBX983093:IBX983094 ILT983093:ILT983094 IVP983093:IVP983094 JFL983093:JFL983094 JPH983093:JPH983094 JZD983093:JZD983094 KIZ983093:KIZ983094 KSV983093:KSV983094 LCR983093:LCR983094 LMN983093:LMN983094 LWJ983093:LWJ983094 MGF983093:MGF983094 MQB983093:MQB983094 MZX983093:MZX983094 NJT983093:NJT983094 NTP983093:NTP983094 ODL983093:ODL983094 ONH983093:ONH983094 OXD983093:OXD983094 PGZ983093:PGZ983094 PQV983093:PQV983094 QAR983093:QAR983094 QKN983093:QKN983094 QUJ983093:QUJ983094 REF983093:REF983094 ROB983093:ROB983094 RXX983093:RXX983094 SHT983093:SHT983094 SRP983093:SRP983094 TBL983093:TBL983094 TLH983093:TLH983094 TVD983093:TVD983094 UEZ983093:UEZ983094 UOV983093:UOV983094 UYR983093:UYR983094 VIN983093:VIN983094 VSJ983093:VSJ983094 WCF983093:WCF983094 WMB983093:WMB983094 WVX983093:WVX983094 P57 JL57 TH57 ADD57 AMZ57 AWV57 BGR57 BQN57 CAJ57 CKF57 CUB57 DDX57 DNT57 DXP57 EHL57 ERH57 FBD57 FKZ57 FUV57 GER57 GON57 GYJ57 HIF57 HSB57 IBX57 ILT57 IVP57 JFL57 JPH57 JZD57 KIZ57 KSV57 LCR57 LMN57 LWJ57 MGF57 MQB57 MZX57 NJT57 NTP57 ODL57 ONH57 OXD57 PGZ57 PQV57 QAR57 QKN57 QUJ57 REF57 ROB57 RXX57 SHT57 SRP57 TBL57 TLH57 TVD57 UEZ57 UOV57 UYR57 VIN57 VSJ57 WCF57 WMB57 WVX57 P65593 JL65593 TH65593 ADD65593 AMZ65593 AWV65593 BGR65593 BQN65593 CAJ65593 CKF65593 CUB65593 DDX65593 DNT65593 DXP65593 EHL65593 ERH65593 FBD65593 FKZ65593 FUV65593 GER65593 GON65593 GYJ65593 HIF65593 HSB65593 IBX65593 ILT65593 IVP65593 JFL65593 JPH65593 JZD65593 KIZ65593 KSV65593 LCR65593 LMN65593 LWJ65593 MGF65593 MQB65593 MZX65593 NJT65593 NTP65593 ODL65593 ONH65593 OXD65593 PGZ65593 PQV65593 QAR65593 QKN65593 QUJ65593 REF65593 ROB65593 RXX65593 SHT65593 SRP65593 TBL65593 TLH65593 TVD65593 UEZ65593 UOV65593 UYR65593 VIN65593 VSJ65593 WCF65593 WMB65593 WVX65593 P131129 JL131129 TH131129 ADD131129 AMZ131129 AWV131129 BGR131129 BQN131129 CAJ131129 CKF131129 CUB131129 DDX131129 DNT131129 DXP131129 EHL131129 ERH131129 FBD131129 FKZ131129 FUV131129 GER131129 GON131129 GYJ131129 HIF131129 HSB131129 IBX131129 ILT131129 IVP131129 JFL131129 JPH131129 JZD131129 KIZ131129 KSV131129 LCR131129 LMN131129 LWJ131129 MGF131129 MQB131129 MZX131129 NJT131129 NTP131129 ODL131129 ONH131129 OXD131129 PGZ131129 PQV131129 QAR131129 QKN131129 QUJ131129 REF131129 ROB131129 RXX131129 SHT131129 SRP131129 TBL131129 TLH131129 TVD131129 UEZ131129 UOV131129 UYR131129 VIN131129 VSJ131129 WCF131129 WMB131129 WVX131129 P196665 JL196665 TH196665 ADD196665 AMZ196665 AWV196665 BGR196665 BQN196665 CAJ196665 CKF196665 CUB196665 DDX196665 DNT196665 DXP196665 EHL196665 ERH196665 FBD196665 FKZ196665 FUV196665 GER196665 GON196665 GYJ196665 HIF196665 HSB196665 IBX196665 ILT196665 IVP196665 JFL196665 JPH196665 JZD196665 KIZ196665 KSV196665 LCR196665 LMN196665 LWJ196665 MGF196665 MQB196665 MZX196665 NJT196665 NTP196665 ODL196665 ONH196665 OXD196665 PGZ196665 PQV196665 QAR196665 QKN196665 QUJ196665 REF196665 ROB196665 RXX196665 SHT196665 SRP196665 TBL196665 TLH196665 TVD196665 UEZ196665 UOV196665 UYR196665 VIN196665 VSJ196665 WCF196665 WMB196665 WVX196665 P262201 JL262201 TH262201 ADD262201 AMZ262201 AWV262201 BGR262201 BQN262201 CAJ262201 CKF262201 CUB262201 DDX262201 DNT262201 DXP262201 EHL262201 ERH262201 FBD262201 FKZ262201 FUV262201 GER262201 GON262201 GYJ262201 HIF262201 HSB262201 IBX262201 ILT262201 IVP262201 JFL262201 JPH262201 JZD262201 KIZ262201 KSV262201 LCR262201 LMN262201 LWJ262201 MGF262201 MQB262201 MZX262201 NJT262201 NTP262201 ODL262201 ONH262201 OXD262201 PGZ262201 PQV262201 QAR262201 QKN262201 QUJ262201 REF262201 ROB262201 RXX262201 SHT262201 SRP262201 TBL262201 TLH262201 TVD262201 UEZ262201 UOV262201 UYR262201 VIN262201 VSJ262201 WCF262201 WMB262201 WVX262201 P327737 JL327737 TH327737 ADD327737 AMZ327737 AWV327737 BGR327737 BQN327737 CAJ327737 CKF327737 CUB327737 DDX327737 DNT327737 DXP327737 EHL327737 ERH327737 FBD327737 FKZ327737 FUV327737 GER327737 GON327737 GYJ327737 HIF327737 HSB327737 IBX327737 ILT327737 IVP327737 JFL327737 JPH327737 JZD327737 KIZ327737 KSV327737 LCR327737 LMN327737 LWJ327737 MGF327737 MQB327737 MZX327737 NJT327737 NTP327737 ODL327737 ONH327737 OXD327737 PGZ327737 PQV327737 QAR327737 QKN327737 QUJ327737 REF327737 ROB327737 RXX327737 SHT327737 SRP327737 TBL327737 TLH327737 TVD327737 UEZ327737 UOV327737 UYR327737 VIN327737 VSJ327737 WCF327737 WMB327737 WVX327737 P393273 JL393273 TH393273 ADD393273 AMZ393273 AWV393273 BGR393273 BQN393273 CAJ393273 CKF393273 CUB393273 DDX393273 DNT393273 DXP393273 EHL393273 ERH393273 FBD393273 FKZ393273 FUV393273 GER393273 GON393273 GYJ393273 HIF393273 HSB393273 IBX393273 ILT393273 IVP393273 JFL393273 JPH393273 JZD393273 KIZ393273 KSV393273 LCR393273 LMN393273 LWJ393273 MGF393273 MQB393273 MZX393273 NJT393273 NTP393273 ODL393273 ONH393273 OXD393273 PGZ393273 PQV393273 QAR393273 QKN393273 QUJ393273 REF393273 ROB393273 RXX393273 SHT393273 SRP393273 TBL393273 TLH393273 TVD393273 UEZ393273 UOV393273 UYR393273 VIN393273 VSJ393273 WCF393273 WMB393273 WVX393273 P458809 JL458809 TH458809 ADD458809 AMZ458809 AWV458809 BGR458809 BQN458809 CAJ458809 CKF458809 CUB458809 DDX458809 DNT458809 DXP458809 EHL458809 ERH458809 FBD458809 FKZ458809 FUV458809 GER458809 GON458809 GYJ458809 HIF458809 HSB458809 IBX458809 ILT458809 IVP458809 JFL458809 JPH458809 JZD458809 KIZ458809 KSV458809 LCR458809 LMN458809 LWJ458809 MGF458809 MQB458809 MZX458809 NJT458809 NTP458809 ODL458809 ONH458809 OXD458809 PGZ458809 PQV458809 QAR458809 QKN458809 QUJ458809 REF458809 ROB458809 RXX458809 SHT458809 SRP458809 TBL458809 TLH458809 TVD458809 UEZ458809 UOV458809 UYR458809 VIN458809 VSJ458809 WCF458809 WMB458809 WVX458809 P524345 JL524345 TH524345 ADD524345 AMZ524345 AWV524345 BGR524345 BQN524345 CAJ524345 CKF524345 CUB524345 DDX524345 DNT524345 DXP524345 EHL524345 ERH524345 FBD524345 FKZ524345 FUV524345 GER524345 GON524345 GYJ524345 HIF524345 HSB524345 IBX524345 ILT524345 IVP524345 JFL524345 JPH524345 JZD524345 KIZ524345 KSV524345 LCR524345 LMN524345 LWJ524345 MGF524345 MQB524345 MZX524345 NJT524345 NTP524345 ODL524345 ONH524345 OXD524345 PGZ524345 PQV524345 QAR524345 QKN524345 QUJ524345 REF524345 ROB524345 RXX524345 SHT524345 SRP524345 TBL524345 TLH524345 TVD524345 UEZ524345 UOV524345 UYR524345 VIN524345 VSJ524345 WCF524345 WMB524345 WVX524345 P589881 JL589881 TH589881 ADD589881 AMZ589881 AWV589881 BGR589881 BQN589881 CAJ589881 CKF589881 CUB589881 DDX589881 DNT589881 DXP589881 EHL589881 ERH589881 FBD589881 FKZ589881 FUV589881 GER589881 GON589881 GYJ589881 HIF589881 HSB589881 IBX589881 ILT589881 IVP589881 JFL589881 JPH589881 JZD589881 KIZ589881 KSV589881 LCR589881 LMN589881 LWJ589881 MGF589881 MQB589881 MZX589881 NJT589881 NTP589881 ODL589881 ONH589881 OXD589881 PGZ589881 PQV589881 QAR589881 QKN589881 QUJ589881 REF589881 ROB589881 RXX589881 SHT589881 SRP589881 TBL589881 TLH589881 TVD589881 UEZ589881 UOV589881 UYR589881 VIN589881 VSJ589881 WCF589881 WMB589881 WVX589881 P655417 JL655417 TH655417 ADD655417 AMZ655417 AWV655417 BGR655417 BQN655417 CAJ655417 CKF655417 CUB655417 DDX655417 DNT655417 DXP655417 EHL655417 ERH655417 FBD655417 FKZ655417 FUV655417 GER655417 GON655417 GYJ655417 HIF655417 HSB655417 IBX655417 ILT655417 IVP655417 JFL655417 JPH655417 JZD655417 KIZ655417 KSV655417 LCR655417 LMN655417 LWJ655417 MGF655417 MQB655417 MZX655417 NJT655417 NTP655417 ODL655417 ONH655417 OXD655417 PGZ655417 PQV655417 QAR655417 QKN655417 QUJ655417 REF655417 ROB655417 RXX655417 SHT655417 SRP655417 TBL655417 TLH655417 TVD655417 UEZ655417 UOV655417 UYR655417 VIN655417 VSJ655417 WCF655417 WMB655417 WVX655417 P720953 JL720953 TH720953 ADD720953 AMZ720953 AWV720953 BGR720953 BQN720953 CAJ720953 CKF720953 CUB720953 DDX720953 DNT720953 DXP720953 EHL720953 ERH720953 FBD720953 FKZ720953 FUV720953 GER720953 GON720953 GYJ720953 HIF720953 HSB720953 IBX720953 ILT720953 IVP720953 JFL720953 JPH720953 JZD720953 KIZ720953 KSV720953 LCR720953 LMN720953 LWJ720953 MGF720953 MQB720953 MZX720953 NJT720953 NTP720953 ODL720953 ONH720953 OXD720953 PGZ720953 PQV720953 QAR720953 QKN720953 QUJ720953 REF720953 ROB720953 RXX720953 SHT720953 SRP720953 TBL720953 TLH720953 TVD720953 UEZ720953 UOV720953 UYR720953 VIN720953 VSJ720953 WCF720953 WMB720953 WVX720953 P786489 JL786489 TH786489 ADD786489 AMZ786489 AWV786489 BGR786489 BQN786489 CAJ786489 CKF786489 CUB786489 DDX786489 DNT786489 DXP786489 EHL786489 ERH786489 FBD786489 FKZ786489 FUV786489 GER786489 GON786489 GYJ786489 HIF786489 HSB786489 IBX786489 ILT786489 IVP786489 JFL786489 JPH786489 JZD786489 KIZ786489 KSV786489 LCR786489 LMN786489 LWJ786489 MGF786489 MQB786489 MZX786489 NJT786489 NTP786489 ODL786489 ONH786489 OXD786489 PGZ786489 PQV786489 QAR786489 QKN786489 QUJ786489 REF786489 ROB786489 RXX786489 SHT786489 SRP786489 TBL786489 TLH786489 TVD786489 UEZ786489 UOV786489 UYR786489 VIN786489 VSJ786489 WCF786489 WMB786489 WVX786489 P852025 JL852025 TH852025 ADD852025 AMZ852025 AWV852025 BGR852025 BQN852025 CAJ852025 CKF852025 CUB852025 DDX852025 DNT852025 DXP852025 EHL852025 ERH852025 FBD852025 FKZ852025 FUV852025 GER852025 GON852025 GYJ852025 HIF852025 HSB852025 IBX852025 ILT852025 IVP852025 JFL852025 JPH852025 JZD852025 KIZ852025 KSV852025 LCR852025 LMN852025 LWJ852025 MGF852025 MQB852025 MZX852025 NJT852025 NTP852025 ODL852025 ONH852025 OXD852025 PGZ852025 PQV852025 QAR852025 QKN852025 QUJ852025 REF852025 ROB852025 RXX852025 SHT852025 SRP852025 TBL852025 TLH852025 TVD852025 UEZ852025 UOV852025 UYR852025 VIN852025 VSJ852025 WCF852025 WMB852025 WVX852025 P917561 JL917561 TH917561 ADD917561 AMZ917561 AWV917561 BGR917561 BQN917561 CAJ917561 CKF917561 CUB917561 DDX917561 DNT917561 DXP917561 EHL917561 ERH917561 FBD917561 FKZ917561 FUV917561 GER917561 GON917561 GYJ917561 HIF917561 HSB917561 IBX917561 ILT917561 IVP917561 JFL917561 JPH917561 JZD917561 KIZ917561 KSV917561 LCR917561 LMN917561 LWJ917561 MGF917561 MQB917561 MZX917561 NJT917561 NTP917561 ODL917561 ONH917561 OXD917561 PGZ917561 PQV917561 QAR917561 QKN917561 QUJ917561 REF917561 ROB917561 RXX917561 SHT917561 SRP917561 TBL917561 TLH917561 TVD917561 UEZ917561 UOV917561 UYR917561 VIN917561 VSJ917561 WCF917561 WMB917561 WVX917561 P983097 JL983097 TH983097 ADD983097 AMZ983097 AWV983097 BGR983097 BQN983097 CAJ983097 CKF983097 CUB983097 DDX983097 DNT983097 DXP983097 EHL983097 ERH983097 FBD983097 FKZ983097 FUV983097 GER983097 GON983097 GYJ983097 HIF983097 HSB983097 IBX983097 ILT983097 IVP983097 JFL983097 JPH983097 JZD983097 KIZ983097 KSV983097 LCR983097 LMN983097 LWJ983097 MGF983097 MQB983097 MZX983097 NJT983097 NTP983097 ODL983097 ONH983097 OXD983097 PGZ983097 PQV983097 QAR983097 QKN983097 QUJ983097 REF983097 ROB983097 RXX983097 SHT983097 SRP983097 TBL983097 TLH983097 TVD983097 UEZ983097 UOV983097 UYR983097 VIN983097 VSJ983097 WCF983097 WMB983097 WVX983097 P61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P6559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13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6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20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74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7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81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34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8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42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5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9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202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6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10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xr:uid="{B9275463-020D-408E-8FFA-B49FC1EB6D6F}"/>
  </dataValidations>
  <pageMargins left="0.78740157480314965" right="0.39370078740157483" top="0.59055118110236227" bottom="0.39370078740157483" header="0.31496062992125984" footer="0.39370078740157483"/>
  <pageSetup paperSize="9" orientation="portrait" blackAndWhite="1" r:id="rId1"/>
  <headerFooter>
    <oddFooter>&amp;R&amp;"BIZ UDPゴシック,標準"&amp;10SNT2835-01（2024.06）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住宅性能証明申請書</vt:lpstr>
      <vt:lpstr>申込書</vt:lpstr>
      <vt:lpstr>委任状</vt:lpstr>
      <vt:lpstr>委任状!Print_Area</vt:lpstr>
      <vt:lpstr>住宅性能証明申請書!Print_Area</vt:lpstr>
      <vt:lpstr>申込書!Print_Area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2025-04-25T08:18:30Z</cp:lastPrinted>
  <dcterms:created xsi:type="dcterms:W3CDTF">2012-11-22T06:07:59Z</dcterms:created>
  <dcterms:modified xsi:type="dcterms:W3CDTF">2025-04-25T08:28:33Z</dcterms:modified>
</cp:coreProperties>
</file>